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-my.sharepoint.com/personal/0000033_uab_cat/Documents/Documentos/"/>
    </mc:Choice>
  </mc:AlternateContent>
  <xr:revisionPtr revIDLastSave="0" documentId="8_{33D1F045-D837-4F81-8B33-5DE120212D5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et-Wiley-Science-Cambr" sheetId="1" r:id="rId1"/>
    <sheet name="CTA-Sciencedirect" sheetId="2" r:id="rId2"/>
    <sheet name="CTA-Knove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7" i="2" l="1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Laia Valverde Vargas</author>
  </authors>
  <commentList>
    <comment ref="C131" authorId="0" shapeId="0" xr:uid="{03FE7234-1A29-499D-B3A9-3D7F69C12D09}">
      <text>
        <r>
          <rPr>
            <sz val="11"/>
            <color theme="1"/>
            <rFont val="Calibri"/>
            <family val="2"/>
            <scheme val="minor"/>
          </rPr>
          <t>Laia Valverde Vargas:
Mateix llibre que el següent (cercador), diferent ISBN?</t>
        </r>
      </text>
    </comment>
  </commentList>
</comments>
</file>

<file path=xl/sharedStrings.xml><?xml version="1.0" encoding="utf-8"?>
<sst xmlns="http://schemas.openxmlformats.org/spreadsheetml/2006/main" count="3333" uniqueCount="1441">
  <si>
    <t>Wiley Online Books on Wiley Online Library - Last updated November, 2023</t>
  </si>
  <si>
    <t xml:space="preserve">This list shows all available Online Books from Wiley.  Mark x in column B for those titles you wish to order and indicate if you would like them as one-time-fee (OTF) or subscription (SUB) in column C.   </t>
  </si>
  <si>
    <t>X for Title Selected</t>
  </si>
  <si>
    <t>OTF or SUB</t>
  </si>
  <si>
    <t>Author - Shortname</t>
  </si>
  <si>
    <t>First Author Full Name</t>
  </si>
  <si>
    <t>Title</t>
  </si>
  <si>
    <t>Print ISBN10</t>
  </si>
  <si>
    <t>O-Book ISBN10</t>
  </si>
  <si>
    <t>E-Book ISBN10</t>
  </si>
  <si>
    <t>Print ISBN13</t>
  </si>
  <si>
    <t>O-Book ISBN13</t>
  </si>
  <si>
    <t>E-Book ISBN13</t>
  </si>
  <si>
    <t>Edition</t>
  </si>
  <si>
    <t>Link</t>
  </si>
  <si>
    <t>Main Subject Category</t>
  </si>
  <si>
    <t>Specialized Subject Area</t>
  </si>
  <si>
    <t>OCLC</t>
  </si>
  <si>
    <t>Online Book Price (US$)</t>
  </si>
  <si>
    <t>URL on Wiley Online Library</t>
  </si>
  <si>
    <t>Copyright Year</t>
  </si>
  <si>
    <t>Online Availability Date</t>
  </si>
  <si>
    <t>Online Availability Year</t>
  </si>
  <si>
    <t>Print Publication   Date</t>
  </si>
  <si>
    <t>Print Publication   Year</t>
  </si>
  <si>
    <t xml:space="preserve"> Language</t>
  </si>
  <si>
    <t>Print Price</t>
  </si>
  <si>
    <t>Page Count</t>
  </si>
  <si>
    <t># of Chapters / Book Parts</t>
  </si>
  <si>
    <t>Sales Model One time</t>
  </si>
  <si>
    <t>Sales Model Subscription</t>
  </si>
  <si>
    <t>Online Series</t>
  </si>
  <si>
    <t>Series Volume #</t>
  </si>
  <si>
    <t>Online Series Description</t>
  </si>
  <si>
    <t>Online Backvolume</t>
  </si>
  <si>
    <t>Business Group</t>
  </si>
  <si>
    <t>Imprint</t>
  </si>
  <si>
    <t>Comment</t>
  </si>
  <si>
    <t>Market Restrictions</t>
  </si>
  <si>
    <t/>
  </si>
  <si>
    <t>Woodward</t>
  </si>
  <si>
    <t>Laura Woodward</t>
  </si>
  <si>
    <t>Mental Wellbeing and Positive Psychology for Veterinary Professionals - A Pre-emptive, Proactive and Solution-based Approach</t>
  </si>
  <si>
    <t>1st Edition</t>
  </si>
  <si>
    <t>https://onlinelibrary-wiley-com.are.uab.cat/doi/book/10.1002/9781394200665</t>
  </si>
  <si>
    <t>Veterinary Medicine</t>
  </si>
  <si>
    <t>https://onlinelibrary.wiley.com/doi/book/10.1002/9781394200665</t>
  </si>
  <si>
    <t>English</t>
  </si>
  <si>
    <t>One-Time Purchase</t>
  </si>
  <si>
    <t>Subscription</t>
  </si>
  <si>
    <t>Global Research</t>
  </si>
  <si>
    <t>Rana</t>
  </si>
  <si>
    <t>Tanmoy Rana</t>
  </si>
  <si>
    <t>Principles of Goat Disease and Prevention</t>
  </si>
  <si>
    <t>https://onlinelibrary-wiley-com.are.uab.cat/doi/book/10.1002/9781119896142</t>
  </si>
  <si>
    <t>https://onlinelibrary.wiley.com/doi/book/10.1002/9781119896142</t>
  </si>
  <si>
    <t>Wiley-Blackwell</t>
  </si>
  <si>
    <t>Muhlbauer</t>
  </si>
  <si>
    <t>M. C. Muhlbauer</t>
  </si>
  <si>
    <t>Radiography of the Dog and Cat - Guide to Making and Interpreting Radiographs</t>
  </si>
  <si>
    <t>2nd Edition</t>
  </si>
  <si>
    <t>https://onlinelibrary-wiley-com.are.uab.cat/doi/book/10.1002/9781119564997</t>
  </si>
  <si>
    <t>https://onlinelibrary.wiley.com/doi/book/10.1002/9781119564997</t>
  </si>
  <si>
    <t>Mulherin</t>
  </si>
  <si>
    <t>Brenda L. Mulherin</t>
  </si>
  <si>
    <t>Veterinary Oral Diagnostic Imaging</t>
  </si>
  <si>
    <t>https://onlinelibrary-wiley-com.are.uab.cat/doi/book/10.1002/9781119780571</t>
  </si>
  <si>
    <t>https://onlinelibrary.wiley.com/doi/book/10.1002/9781119780571</t>
  </si>
  <si>
    <t>Anderson</t>
  </si>
  <si>
    <t>David E. Anderson</t>
  </si>
  <si>
    <t>Veterinary Techniques in Llamas and Alpacas2nd Edition</t>
  </si>
  <si>
    <t>111986061X</t>
  </si>
  <si>
    <t>https://onlinelibrary-wiley-com.are.uab.cat/doi/book/10.1002/9781119860792</t>
  </si>
  <si>
    <t>https://onlinelibrary.wiley.com/doi/book/10.1002/9781119860792</t>
  </si>
  <si>
    <t>Shores</t>
  </si>
  <si>
    <t>Andy Shores</t>
  </si>
  <si>
    <t>Advanced Techniques in Canine and Feline Neurosurgery</t>
  </si>
  <si>
    <t>111979045X</t>
  </si>
  <si>
    <t>https://onlinelibrary-wiley-com.are.uab.cat/doi/book/10.1002/9781119790457</t>
  </si>
  <si>
    <t>https://onlinelibrary.wiley.com/doi/book/10.1002/9781119790457</t>
  </si>
  <si>
    <t>Burgat</t>
  </si>
  <si>
    <t>Florence Burgat</t>
  </si>
  <si>
    <t>Animal Suffering - The Ethics and Politics of Animal Lives</t>
  </si>
  <si>
    <t>https://onlinelibrary-wiley-com.are.uab.cat/doi/book/10.1002/9781394228935</t>
  </si>
  <si>
    <t>https://onlinelibrary.wiley.com/doi/book/10.1002/9781394228935</t>
  </si>
  <si>
    <t>Wiley-ISTE</t>
  </si>
  <si>
    <t>Fascetti</t>
  </si>
  <si>
    <t>Andrea J. Fascetti</t>
  </si>
  <si>
    <t>Applied Veterinary Clinical Nutrition</t>
  </si>
  <si>
    <t>111937524X</t>
  </si>
  <si>
    <t>https://onlinelibrary-wiley-com.are.uab.cat/doi/book/10.1002/9781119375241</t>
  </si>
  <si>
    <t>https://onlinelibrary.wiley.com/doi/book/10.1002/9781119375241</t>
  </si>
  <si>
    <t>Haynes</t>
  </si>
  <si>
    <t>Joseph S. Haynes</t>
  </si>
  <si>
    <t>Atlas of Veterinary Surgical Pathology</t>
  </si>
  <si>
    <t>https://onlinelibrary-wiley-com.are.uab.cat/doi/book/10.1002/9781119261254</t>
  </si>
  <si>
    <t>https://onlinelibrary.wiley.com/doi/book/10.1002/9781119261254</t>
  </si>
  <si>
    <t>Martin</t>
  </si>
  <si>
    <t>Debbie Martin</t>
  </si>
  <si>
    <t>Canine and Feline Behavior for Veterinary Technicians and Nurses</t>
  </si>
  <si>
    <t>https://onlinelibrary-wiley-com.are.uab.cat/doi/book/10.1002/9781119765585</t>
  </si>
  <si>
    <t>https://onlinelibrary.wiley.com/doi/book/10.1002/9781119765585</t>
  </si>
  <si>
    <t>Masserdotti</t>
  </si>
  <si>
    <t>Carlo Masserdotti</t>
  </si>
  <si>
    <t>Canine and Feline Liver Cytology</t>
  </si>
  <si>
    <t>111989557X</t>
  </si>
  <si>
    <t>https://onlinelibrary-wiley-com.are.uab.cat/doi/book/10.1002/9781119895572</t>
  </si>
  <si>
    <t>https://onlinelibrary.wiley.com/doi/book/10.1002/9781119895572</t>
  </si>
  <si>
    <t>Stelow</t>
  </si>
  <si>
    <t>Elizabeth Stelow</t>
  </si>
  <si>
    <t>Clinical Handbook of Feline Behavior Medicine</t>
  </si>
  <si>
    <t>https://onlinelibrary-wiley-com.are.uab.cat/doi/book/10.1002/9781119653271</t>
  </si>
  <si>
    <t>https://onlinelibrary.wiley.com/doi/book/10.1002/9781119653271</t>
  </si>
  <si>
    <t>Hayashi</t>
  </si>
  <si>
    <t>Kei Hayashi</t>
  </si>
  <si>
    <t>Diagnosis of Lameness in Dogs</t>
  </si>
  <si>
    <t>https://onlinelibrary-wiley-com.are.uab.cat/doi/book/10.1002/9781119108597</t>
  </si>
  <si>
    <t>https://onlinelibrary.wiley.com/doi/book/10.1002/9781119108597</t>
  </si>
  <si>
    <t>Boon</t>
  </si>
  <si>
    <t>June A. Boon</t>
  </si>
  <si>
    <t>Doppler Echocardiography for the Small Animal Practitioner</t>
  </si>
  <si>
    <t>https://onlinelibrary-wiley-com.are.uab.cat/doi/book/10.1002/9781119730200</t>
  </si>
  <si>
    <t>https://onlinelibrary.wiley.com/doi/book/10.1002/9781119730200</t>
  </si>
  <si>
    <t>Rapid Reference</t>
  </si>
  <si>
    <t>Forsythe</t>
  </si>
  <si>
    <t>Lauren Forsythe</t>
  </si>
  <si>
    <t>Drug Compounding for Veterinary Professionals</t>
  </si>
  <si>
    <t>https://onlinelibrary-wiley-com.are.uab.cat/doi/book/10.1002/9781119764991</t>
  </si>
  <si>
    <t>https://onlinelibrary.wiley.com/doi/book/10.1002/9781119764991</t>
  </si>
  <si>
    <t>Rycroft</t>
  </si>
  <si>
    <t>Andrew N. Rycroft</t>
  </si>
  <si>
    <t>Fundamentals of Veterinary Microbiology</t>
  </si>
  <si>
    <t>111990837X</t>
  </si>
  <si>
    <t>https://onlinelibrary-wiley-com.are.uab.cat/doi/book/10.1002/9781119908388</t>
  </si>
  <si>
    <t>https://onlinelibrary.wiley.com/doi/book/10.1002/9781119908388</t>
  </si>
  <si>
    <t>Morishita</t>
  </si>
  <si>
    <t>Teresa Y. Morishita</t>
  </si>
  <si>
    <t>Gamebird Medicine and Management</t>
  </si>
  <si>
    <t>111971222X</t>
  </si>
  <si>
    <t>https://onlinelibrary-wiley-com.are.uab.cat/doi/book/10.1002/9781119712244</t>
  </si>
  <si>
    <t>https://onlinelibrary.wiley.com/doi/book/10.1002/9781119712244</t>
  </si>
  <si>
    <t>Mansour</t>
  </si>
  <si>
    <t>Mahmoud Mansour</t>
  </si>
  <si>
    <t>Guide to Ruminant Anatomy - Dissection and Clinical Aspects</t>
  </si>
  <si>
    <t>https://onlinelibrary-wiley-com.are.uab.cat/doi/book/10.1002/9781119379157</t>
  </si>
  <si>
    <t>https://onlinelibrary.wiley.com/doi/book/10.1002/9781119800842</t>
  </si>
  <si>
    <t>Shanan</t>
  </si>
  <si>
    <t>Amir Shanan</t>
  </si>
  <si>
    <t>Hospice and Palliative Care for Companion Animals- Principles and Practice</t>
  </si>
  <si>
    <t>https://onlinelibrary-wiley-com.are.uab.cat/doi/book/10.1002/9781119808817</t>
  </si>
  <si>
    <t>https://onlinelibrary.wiley.com/doi/book/10.1002/9781119808817</t>
  </si>
  <si>
    <t>Memon</t>
  </si>
  <si>
    <t>Mushtaq A. Memon</t>
  </si>
  <si>
    <t>Integrative Veterinary Medicine</t>
  </si>
  <si>
    <t>https://onlinelibrary-wiley-com.are.uab.cat/doi/book/10.1002/9781119823551</t>
  </si>
  <si>
    <t>https://onlinelibrary.wiley.com/doi/book/10.1002/9781119823551</t>
  </si>
  <si>
    <t>Englar</t>
  </si>
  <si>
    <t>Ryane E. Englar</t>
  </si>
  <si>
    <t>Low-Cost Veterinary Clinical Diagnostics</t>
  </si>
  <si>
    <t>https://onlinelibrary-wiley-com.are.uab.cat/doi/book/10.1002/9781119714521</t>
  </si>
  <si>
    <t>https://onlinelibrary.wiley.com/doi/book/10.1002/9781119714521</t>
  </si>
  <si>
    <t>Prescott</t>
  </si>
  <si>
    <t>John F. Prescott</t>
  </si>
  <si>
    <t>Pathogenesis of Bacterial Infections in Animals,5th Edition</t>
  </si>
  <si>
    <t>5th Edition</t>
  </si>
  <si>
    <t>https://onlinelibrary-wiley-com.are.uab.cat/doi/book/10.1002/9781119754862</t>
  </si>
  <si>
    <t>https://onlinelibrary.wiley.com/doi/book/10.1002/9781119754862</t>
  </si>
  <si>
    <t>Urdes</t>
  </si>
  <si>
    <t>Laura Urdes</t>
  </si>
  <si>
    <t>Pathology and Epidemiology of Aquatic Animal Diseases for Practitioners</t>
  </si>
  <si>
    <t>111983967X</t>
  </si>
  <si>
    <t>111983970X</t>
  </si>
  <si>
    <t>https://onlinelibrary-wiley-com.are.uab.cat/doi/book/10.1002/9781119839729</t>
  </si>
  <si>
    <t>https://onlinelibrary.wiley.com/doi/book/10.1002/9781119839729</t>
  </si>
  <si>
    <t>Shelby</t>
  </si>
  <si>
    <t>Amanda M. Shelby</t>
  </si>
  <si>
    <t>Small Animal Anesthesia Techniques</t>
  </si>
  <si>
    <t>https://onlinelibrary-wiley-com.are.uab.cat/doi/book/10.1002/9781119710868</t>
  </si>
  <si>
    <t>https://onlinelibrary.wiley.com/doi/book/10.1002/9781119710868</t>
  </si>
  <si>
    <t>Saar</t>
  </si>
  <si>
    <t>Robin Saar</t>
  </si>
  <si>
    <t>Small Animal Microbiomes and Nutrition</t>
  </si>
  <si>
    <t>https://onlinelibrary-wiley-com.are.uab.cat/doi/book/10.1002/9781119862611</t>
  </si>
  <si>
    <t>https://onlinelibrary.wiley.com/doi/book/10.1002/9781119862611</t>
  </si>
  <si>
    <t>Lim</t>
  </si>
  <si>
    <t>Christine C. Lim</t>
  </si>
  <si>
    <t>Small Animal Ophthalmic Atlas and Guide, Second Edition</t>
  </si>
  <si>
    <t>https://onlinelibrary-wiley-com.are.uab.cat/doi/book/10.1002/9781119804284</t>
  </si>
  <si>
    <t>https://onlinelibrary.wiley.com/doi/book/10.1002/9781119804284</t>
  </si>
  <si>
    <t>Monnet</t>
  </si>
  <si>
    <t>Eric Monnet</t>
  </si>
  <si>
    <t>Small Animal Soft Tissue Surgery</t>
  </si>
  <si>
    <t>https://onlinelibrary-wiley-com.are.uab.cat/doi/book/10.1002/9781119693741</t>
  </si>
  <si>
    <t>https://onlinelibrary.wiley.com/doi/book/10.1002/9781119693741</t>
  </si>
  <si>
    <t>Clancy</t>
  </si>
  <si>
    <t>Niamh Clancy</t>
  </si>
  <si>
    <t>The Veterinary Nurses Practical Guide to Small Animal Anaesthesia</t>
  </si>
  <si>
    <t>https://onlinelibrary-wiley-com.are.uab.cat/doi/book/10.1002/9781119717027</t>
  </si>
  <si>
    <t>https://onlinelibrary.wiley.com/doi/book/10.1002/9781119717027</t>
  </si>
  <si>
    <t>Palmer</t>
  </si>
  <si>
    <t>Clare Palmer</t>
  </si>
  <si>
    <t>Wildlife Ethics - The Ethics of Wildlife Management and Conservation</t>
  </si>
  <si>
    <t>https://onlinelibrary-wiley-com.are.uab.cat/doi/book/10.1002/9781119611332</t>
  </si>
  <si>
    <t>https://onlinelibrary.wiley.com/doi/book/10.1002/9781119611332</t>
  </si>
  <si>
    <t>UFAW Animal Welfare</t>
  </si>
  <si>
    <t>Burkitt Creedon</t>
  </si>
  <si>
    <t>Jamie M. Burkitt Creedon</t>
  </si>
  <si>
    <t>Advanced Monitoring and Procedures for Small Animal Emergency and Critical Care</t>
  </si>
  <si>
    <t>111958115X</t>
  </si>
  <si>
    <t>https://onlinelibrary-wiley-com.are.uab.cat/doi/book/10.1002/9781119581154</t>
  </si>
  <si>
    <t>https://onlinelibrary.wiley.com/doi/book/10.1002/9781119581154</t>
  </si>
  <si>
    <t>DiGangi</t>
  </si>
  <si>
    <t>Brian A. DiGangi</t>
  </si>
  <si>
    <t>Animal Behavior for Shelter Veterinarians and Staff, 2nd Edition</t>
  </si>
  <si>
    <t>https://onlinelibrary-wiley-com.are.uab.cat/doi/book/10.1002/9781119618515</t>
  </si>
  <si>
    <t>https://onlinelibrary.wiley.com/doi/book/10.1002/9781119618515</t>
  </si>
  <si>
    <t>Otteman</t>
  </si>
  <si>
    <t xml:space="preserve">Kris Otteman </t>
  </si>
  <si>
    <t>Animal Cruelty Investigations - A Collaborative Approach from Victim to Verdict</t>
  </si>
  <si>
    <t>https://onlinelibrary-wiley-com.are.uab.cat/doi/book/10.1002/9781119764915</t>
  </si>
  <si>
    <t>https://onlinelibrary.wiley.com/doi/book/10.1002/9781119764915</t>
  </si>
  <si>
    <t>Webster</t>
  </si>
  <si>
    <t>John Webster</t>
  </si>
  <si>
    <t>Animal Welfare - Understanding Sentient Minds and Why It Matters</t>
  </si>
  <si>
    <t>https://onlinelibrary-wiley-com.are.uab.cat/doi/book/10.1002/9781119857099</t>
  </si>
  <si>
    <t>https://onlinelibrary.wiley.com/doi/book/10.1002/9781119857099</t>
  </si>
  <si>
    <t>Kidd</t>
  </si>
  <si>
    <t>Jessica A. Kidd</t>
  </si>
  <si>
    <t>Atlas of Equine Ultrasonography</t>
  </si>
  <si>
    <t>111951472X</t>
  </si>
  <si>
    <t>https://onlinelibrary-wiley-com.are.uab.cat/doi/book/10.1002/9781119514671</t>
  </si>
  <si>
    <t>https://onlinelibrary.wiley.com/doi/book/10.1002/9781119514671</t>
  </si>
  <si>
    <t>Berry</t>
  </si>
  <si>
    <t>Clifford R. Berry</t>
  </si>
  <si>
    <t>Atlas of Small Animal Diagnostic Imaging</t>
  </si>
  <si>
    <t>111896442X</t>
  </si>
  <si>
    <t>https://onlinelibrary-wiley-com.are.uab.cat/doi/book/10.1002/9781119533221</t>
  </si>
  <si>
    <t>https://onlinelibrary.wiley.com/doi/book/10.1002/9781119533221</t>
  </si>
  <si>
    <t>Hovda</t>
  </si>
  <si>
    <t>Lynn R. Hovda</t>
  </si>
  <si>
    <t>Blackwell's Five-Minute Veterinary Consult Clinical Companion - Equine Toxicology</t>
  </si>
  <si>
    <t>https://onlinelibrary-wiley-com.are.uab.cat/doi/book/10.1002/9781119671527</t>
  </si>
  <si>
    <t>https://onlinelibrary.wiley.com/doi/book/10.1002/9781119671527</t>
  </si>
  <si>
    <t>Blackwell's Five-Minute Veterinary Consult</t>
  </si>
  <si>
    <t>Johnson</t>
  </si>
  <si>
    <t>Rebecca A. Johnson</t>
  </si>
  <si>
    <t>Canine and Feline Anesthesia and Co-Existing Disease</t>
  </si>
  <si>
    <t>https://onlinelibrary-wiley-com.are.uab.cat/doi/book/10.1002/9781119604075</t>
  </si>
  <si>
    <t>https://onlinelibrary.wiley.com/doi/book/10.1002/9781119604075</t>
  </si>
  <si>
    <t>Esson</t>
  </si>
  <si>
    <t>Douglas W. Esson</t>
  </si>
  <si>
    <t>Clinical Atlas of Canine and Feline Ophthalmic Disease</t>
  </si>
  <si>
    <t>111966585X</t>
  </si>
  <si>
    <t>https://onlinelibrary-wiley-com.are.uab.cat/doi/book/10.1002/9781119665854</t>
  </si>
  <si>
    <t>https://onlinelibrary.wiley.com/doi/book/10.1002/9781119665854</t>
  </si>
  <si>
    <t>Ben-Amotz</t>
  </si>
  <si>
    <t>Ron Ben-Amotz</t>
  </si>
  <si>
    <t>Complications in Canine Cranial Cruciate Ligament Surgery</t>
  </si>
  <si>
    <t>https://onlinelibrary-wiley-com.are.uab.cat/doi/book/10.1002/9781119654407</t>
  </si>
  <si>
    <t>https://onlinelibrary.wiley.com/doi/book/10.1002/9781119654407</t>
  </si>
  <si>
    <t>AVS Advances in Veterinary Surgery</t>
  </si>
  <si>
    <t>Logas</t>
  </si>
  <si>
    <t>Dawn Logas</t>
  </si>
  <si>
    <t>Diagnostics and Therapy in Veterinary Dermatology</t>
  </si>
  <si>
    <t>111968062X</t>
  </si>
  <si>
    <t>https://onlinelibrary-wiley-com.are.uab.cat/doi/book/10.1002/9781119680642</t>
  </si>
  <si>
    <t>https://onlinelibrary.wiley.com/doi/book/10.1002/9781119680642</t>
  </si>
  <si>
    <t>Clark-Price</t>
  </si>
  <si>
    <t>Stuart Clark-Price</t>
  </si>
  <si>
    <t>Equine Anesthesia and Co-Existing Disease</t>
  </si>
  <si>
    <t>https://onlinelibrary-wiley-com.are.uab.cat/doi/book/10.1002/9781119307426</t>
  </si>
  <si>
    <t>https://onlinelibrary.wiley.com/doi/book/10.1002/9781119307426</t>
  </si>
  <si>
    <t>Gilger</t>
  </si>
  <si>
    <t>Brian C. Gilger</t>
  </si>
  <si>
    <t>Equine Ophthalmology</t>
  </si>
  <si>
    <t>4th Edition</t>
  </si>
  <si>
    <t>https://onlinelibrary-wiley-com.are.uab.cat/doi/book/10.1002/9781119782285</t>
  </si>
  <si>
    <t>https://onlinelibrary.wiley.com/doi/book/10.1002/9781119782285</t>
  </si>
  <si>
    <t>Gelatt</t>
  </si>
  <si>
    <t>Kirk N. Gelatt</t>
  </si>
  <si>
    <t>Essentials of Veterinary Ophthalmology</t>
  </si>
  <si>
    <t>111980132X</t>
  </si>
  <si>
    <t>https://onlinelibrary-wiley-com.are.uab.cat/doi/book/10.1002/9781119801368</t>
  </si>
  <si>
    <t>https://onlinelibrary.wiley.com/doi/book/10.1002/9781119801368</t>
  </si>
  <si>
    <t>Kipperman</t>
  </si>
  <si>
    <t>Barry Kipperman</t>
  </si>
  <si>
    <t>Ethics in Veterinary Practice - Balancing Conflicting Interests</t>
  </si>
  <si>
    <t>https://onlinelibrary-wiley-com.are.uab.cat/doi/book/10.1002/9781119791256</t>
  </si>
  <si>
    <t>https://onlinelibrary.wiley.com/doi/book/10.1002/9781119791256</t>
  </si>
  <si>
    <t>Campbell</t>
  </si>
  <si>
    <t>Terry W. Campbell</t>
  </si>
  <si>
    <t>Exotic Animal Hematology and Cytology</t>
  </si>
  <si>
    <t>https://onlinelibrary-wiley-com.are.uab.cat/doi/book/10.1002/9781119660293</t>
  </si>
  <si>
    <t>https://onlinelibrary.wiley.com/doi/book/10.1002/9781119660293</t>
  </si>
  <si>
    <t>Lin</t>
  </si>
  <si>
    <t>HuiChu Lin</t>
  </si>
  <si>
    <t>Farm Animal Anesthesia - Cattle, Small Ruminants, Camelids, and Pigs</t>
  </si>
  <si>
    <t>111967266X</t>
  </si>
  <si>
    <t>https://onlinelibrary-wiley-com.are.uab.cat/doi/book/10.1002/9781119672661</t>
  </si>
  <si>
    <t>https://onlinelibrary.wiley.com/doi/book/10.1002/9781119672661</t>
  </si>
  <si>
    <t>Bellows</t>
  </si>
  <si>
    <t>Jan Bellows</t>
  </si>
  <si>
    <t>Feline Dentistry</t>
  </si>
  <si>
    <t>https://onlinelibrary-wiley-com.are.uab.cat/doi/book/10.1002/9781119568049</t>
  </si>
  <si>
    <t>https://onlinelibrary.wiley.com/doi/book/10.1002/9781119568049</t>
  </si>
  <si>
    <t>Drobatz</t>
  </si>
  <si>
    <t>Kenneth J. Drobatz</t>
  </si>
  <si>
    <t>Feline Emergency and Critical Care Medicine</t>
  </si>
  <si>
    <t>https://onlinelibrary-wiley-com.are.uab.cat/doi/book/10.1002/9781119565925</t>
  </si>
  <si>
    <t>https://onlinelibrary.wiley.com/doi/book/10.1002/9781119565925</t>
  </si>
  <si>
    <t>Wright</t>
  </si>
  <si>
    <t>Ian Wright</t>
  </si>
  <si>
    <t>Fractures in the Horse</t>
  </si>
  <si>
    <t>111943176X</t>
  </si>
  <si>
    <t>https://onlinelibrary-wiley-com.are.uab.cat/doi/book/10.1002/9781119431749</t>
  </si>
  <si>
    <t>https://onlinelibrary.wiley.com/doi/book/10.1002/9781119431749</t>
  </si>
  <si>
    <t>Smith</t>
  </si>
  <si>
    <t>Mary C. Smith</t>
  </si>
  <si>
    <t>Goat Medicine 3rd Edition</t>
  </si>
  <si>
    <t>3rd Edition</t>
  </si>
  <si>
    <t>https://onlinelibrary-wiley-com.are.uab.cat/doi/book/10.1002/9781119382775</t>
  </si>
  <si>
    <t>https://onlinelibrary.wiley.com/doi/book/10.1002/9781119382775</t>
  </si>
  <si>
    <t>Lewbart</t>
  </si>
  <si>
    <t>Gregory A. Lewbart</t>
  </si>
  <si>
    <t>Invertebrate Medicine, Third Edition</t>
  </si>
  <si>
    <t>https://onlinelibrary-wiley-com.are.uab.cat/doi/book/10.1002/9781119569831</t>
  </si>
  <si>
    <t>https://onlinelibrary.wiley.com/doi/book/10.1002/9781119569831</t>
  </si>
  <si>
    <t>Loly</t>
  </si>
  <si>
    <t>Sue Loly</t>
  </si>
  <si>
    <t>Large Animal Medicine for Veterinary Technicians</t>
  </si>
  <si>
    <t>https://onlinelibrary-wiley-com.are.uab.cat/doi/book/10.1002/9781119688327</t>
  </si>
  <si>
    <t>https://onlinelibrary.wiley.com/doi/book/10.1002/9781119688327</t>
  </si>
  <si>
    <t>Mayhew</t>
  </si>
  <si>
    <t>I. G. Joe Mayhew</t>
  </si>
  <si>
    <t>Large Animal Neurology, 3rd Edition</t>
  </si>
  <si>
    <t>https://onlinelibrary-wiley-com.are.uab.cat/doi/book/10.1002/9781119477204</t>
  </si>
  <si>
    <t>https://onlinelibrary.wiley.com/doi/book/10.1002/9781119477204</t>
  </si>
  <si>
    <t>Elwood</t>
  </si>
  <si>
    <t>Clive Elwood</t>
  </si>
  <si>
    <t>Leadership in Veterinary Medicine</t>
  </si>
  <si>
    <t>111974976X</t>
  </si>
  <si>
    <t>https://onlinelibrary-wiley-com.are.uab.cat/doi/book/10.1002/9781119749837</t>
  </si>
  <si>
    <t>https://onlinelibrary.wiley.com/doi/book/10.1002/9781119749837</t>
  </si>
  <si>
    <t>Doherty</t>
  </si>
  <si>
    <t>Tom Doherty</t>
  </si>
  <si>
    <t>Manual of Equine Anesthesia and Analgesia</t>
  </si>
  <si>
    <t>https://onlinelibrary-wiley-com.are.uab.cat/doi/book/10.1002/9781119631316</t>
  </si>
  <si>
    <t>https://onlinelibrary.wiley.com/doi/book/10.1002/9781119631316</t>
  </si>
  <si>
    <t>Baxter</t>
  </si>
  <si>
    <t>Gary M. Baxter</t>
  </si>
  <si>
    <t>Manual of Equine Lameness, Second Edition</t>
  </si>
  <si>
    <t>https://onlinelibrary-wiley-com.are.uab.cat/doi/book/10.1002/9781119747109</t>
  </si>
  <si>
    <t>https://onlinelibrary.wiley.com/doi/book/10.1002/9781119747109</t>
  </si>
  <si>
    <t>Niehaus</t>
  </si>
  <si>
    <t>Andrew J. Niehaus</t>
  </si>
  <si>
    <t>Medicine and Surgery of Camelids, 4th Edition</t>
  </si>
  <si>
    <t>https://onlinelibrary-wiley-com.are.uab.cat/doi/book/10.1002/9781119583295</t>
  </si>
  <si>
    <t>https://onlinelibrary.wiley.com/doi/book/10.1002/9781119583295</t>
  </si>
  <si>
    <t>Black</t>
  </si>
  <si>
    <t>Victoria L. Black</t>
  </si>
  <si>
    <t>Notes on Canine Internal Medicine 4th Edition</t>
  </si>
  <si>
    <t>https://onlinelibrary-wiley-com.are.uab.cat/doi/book/10.1002/9781119744801</t>
  </si>
  <si>
    <t>https://onlinelibrary.wiley.com/doi/book/10.1002/9781119744801</t>
  </si>
  <si>
    <t>Sundberg</t>
  </si>
  <si>
    <t>John P. Sundberg</t>
  </si>
  <si>
    <t>Pathology of Genetically Engineered and Other Mutant Mice</t>
  </si>
  <si>
    <t>https://onlinelibrary-wiley-com.are.uab.cat/doi/book/10.1002/9781119624608</t>
  </si>
  <si>
    <t>https://onlinelibrary.wiley.com/doi/book/10.1002/9781119624608</t>
  </si>
  <si>
    <t>Freeman</t>
  </si>
  <si>
    <t>Paul M. Freeman</t>
  </si>
  <si>
    <t>Practical Approach to Neurology for the Small Animal Practitioner</t>
  </si>
  <si>
    <t>111951469X</t>
  </si>
  <si>
    <t>https://onlinelibrary-wiley-com.are.uab.cat/doi/book/10.1002/9781119514695</t>
  </si>
  <si>
    <t>https://onlinelibrary.wiley.com/doi/book/10.1002/9781119514695</t>
  </si>
  <si>
    <t>Littlewood</t>
  </si>
  <si>
    <t>Janet D. Littlewood</t>
  </si>
  <si>
    <t>Practical Equine Dermatology 2nd Edition</t>
  </si>
  <si>
    <t>111976548X</t>
  </si>
  <si>
    <t>https://onlinelibrary-wiley-com.are.uab.cat/doi/book/10.1002/9781119765424</t>
  </si>
  <si>
    <t>https://onlinelibrary.wiley.com/doi/book/10.1002/9781119765424</t>
  </si>
  <si>
    <t>Badger</t>
  </si>
  <si>
    <t>Susan F. Badger</t>
  </si>
  <si>
    <t>Professionalism and Reflection in Veterinary Nursing</t>
  </si>
  <si>
    <t>https://onlinelibrary-wiley-com.are.uab.cat/doi/book/10.1002/9781119664369</t>
  </si>
  <si>
    <t>https://onlinelibrary.wiley.com/doi/book/10.1002/9781119664369</t>
  </si>
  <si>
    <t>Brooks</t>
  </si>
  <si>
    <t>Marjory B. Brooks</t>
  </si>
  <si>
    <t>Schalm's Veterinary Hematology, Seventh Edition</t>
  </si>
  <si>
    <t>7th Edition</t>
  </si>
  <si>
    <t>https://onlinelibrary-wiley-com.are.uab.cat/doi/book/10.1002/9781119500537</t>
  </si>
  <si>
    <t>https://onlinelibrary.wiley.com/doi/book/10.1002/9781119500537</t>
  </si>
  <si>
    <t>Fransson</t>
  </si>
  <si>
    <t>Boel A. Fransson</t>
  </si>
  <si>
    <t>Small Animal Laparoscopy and Thoracoscopy, Second Edition</t>
  </si>
  <si>
    <t>https://onlinelibrary-wiley-com.are.uab.cat/doi/book/10.1002/9781119666912</t>
  </si>
  <si>
    <t>https://onlinelibrary.wiley.com/doi/book/10.1002/9781119666912</t>
  </si>
  <si>
    <t>Aronson</t>
  </si>
  <si>
    <t>Lillian R. Aronson</t>
  </si>
  <si>
    <t>Small Animal Surgical Emergencies 2nd Edition</t>
  </si>
  <si>
    <t>https://onlinelibrary-wiley-com.are.uab.cat/doi/book/10.1002/9781119658634</t>
  </si>
  <si>
    <t>https://onlinelibrary.wiley.com/doi/book/10.1002/9781119658634</t>
  </si>
  <si>
    <t>Koziol</t>
  </si>
  <si>
    <t>Jennifer Koziol</t>
  </si>
  <si>
    <t>Sperm Morphology of Domestic Animals</t>
  </si>
  <si>
    <t>https://onlinelibrary-wiley-com.are.uab.cat/doi/book/10.1002/9781119750758</t>
  </si>
  <si>
    <t>https://onlinelibrary.wiley.com/doi/book/10.1002/9781119769828</t>
  </si>
  <si>
    <t>Bennett</t>
  </si>
  <si>
    <t>R. Avery Bennett</t>
  </si>
  <si>
    <t>Surgery of Exotic Animals</t>
  </si>
  <si>
    <t>https://onlinelibrary-wiley-com.are.uab.cat/doi/book/10.1002/9781119139614</t>
  </si>
  <si>
    <t>https://onlinelibrary.wiley.com/doi/book/10.1002/9781119139614</t>
  </si>
  <si>
    <t>Bedi</t>
  </si>
  <si>
    <t>Jasbir Singh Bedi</t>
  </si>
  <si>
    <t>Textbook of Zoonoses</t>
  </si>
  <si>
    <t>https://onlinelibrary-wiley-com.are.uab.cat/doi/book/10.1002/9781119809548</t>
  </si>
  <si>
    <t>https://onlinelibrary.wiley.com/doi/book/10.1002/9781119809548</t>
  </si>
  <si>
    <t>Chew</t>
  </si>
  <si>
    <t>Dennis J. Chew</t>
  </si>
  <si>
    <t>Urinalysis in the Dog and Cat</t>
  </si>
  <si>
    <t>https://onlinelibrary-wiley-com.are.uab.cat/doi/book/10.1002/9781119380443</t>
  </si>
  <si>
    <t>https://onlinelibrary.wiley.com/doi/book/10.1002/9781119380443</t>
  </si>
  <si>
    <t>Scrivani</t>
  </si>
  <si>
    <t>Peter V. Scrivani</t>
  </si>
  <si>
    <t>Veterinary Head and Neck Imaging</t>
  </si>
  <si>
    <t>111911859X</t>
  </si>
  <si>
    <t>111911862X</t>
  </si>
  <si>
    <t>https://onlinelibrary-wiley-com.are.uab.cat/doi/book/10.1002/9781119118633</t>
  </si>
  <si>
    <t>https://onlinelibrary.wiley.com/doi/book/10.1002/9781119118633</t>
  </si>
  <si>
    <t>McVey</t>
  </si>
  <si>
    <t>D. Scott McVey</t>
  </si>
  <si>
    <t>Veterinary Microbiology, 4th Edition</t>
  </si>
  <si>
    <t>https://onlinelibrary-wiley-com.are.uab.cat/doi/book/10.1002/9781119650836</t>
  </si>
  <si>
    <t>https://onlinelibrary.wiley.com/doi/book/10.1002/9781119650836</t>
  </si>
  <si>
    <t>Kudnig</t>
  </si>
  <si>
    <t>Simon T. Kudnig</t>
  </si>
  <si>
    <t>Veterinary Surgical Oncology 2e</t>
  </si>
  <si>
    <t>https://onlinelibrary-wiley-com.are.uab.cat/doi/book/10.1002/9781119089124</t>
  </si>
  <si>
    <t>https://onlinelibrary.wiley.com/doi/book/10.1002/9781119089124</t>
  </si>
  <si>
    <t>Cambridge</t>
  </si>
  <si>
    <t>LINK - ARE</t>
  </si>
  <si>
    <t>The Domestic Cat</t>
  </si>
  <si>
    <t>https://www-cambridge-org.are.uab.cat/core/books/domestic-cat/7AC4E7346091BBB7689A6751971B47F2</t>
  </si>
  <si>
    <t>Animal Behaviour, Evolutionary Biology</t>
  </si>
  <si>
    <t>https://doi.org/10.1017/CBO9781139177177</t>
  </si>
  <si>
    <t>The Domestic Dog</t>
  </si>
  <si>
    <t>https://www-cambridge-org.are.uab.cat/core/books/domestic-dog/B5135F9F1F81930CD5526E913AF593EA</t>
  </si>
  <si>
    <t>https://doi.org/10.1017/9781139161800</t>
  </si>
  <si>
    <t>EBS Collection</t>
  </si>
  <si>
    <t>Book Title</t>
  </si>
  <si>
    <t>ISBN</t>
  </si>
  <si>
    <t>Available?</t>
  </si>
  <si>
    <t>Links - ARE</t>
  </si>
  <si>
    <t>Shortcut URL</t>
  </si>
  <si>
    <t>Agricultural, Biological, and Food Sciences 2022</t>
  </si>
  <si>
    <t>Genetics and the Behavior of Domestic Animals  (Third Edition)</t>
  </si>
  <si>
    <t>9780323857529</t>
  </si>
  <si>
    <t>Academic Press</t>
  </si>
  <si>
    <t>YES</t>
  </si>
  <si>
    <t>https://www-sciencedirect-com.are.uab.cat/book/9780323857529/genetics-and-the-behavior-of-domestic-animals</t>
  </si>
  <si>
    <t>Agricultural, Biological, and Food Sciences 2023</t>
  </si>
  <si>
    <t>The Veterinarian' s Guide to Animal Welfare</t>
  </si>
  <si>
    <t>9780323910187</t>
  </si>
  <si>
    <t>https://www-sciencedirect-com.are.uab.cat/book/9780323910187/the-veterinarian-s-guide-to-animal-welfare?via=ihub=</t>
  </si>
  <si>
    <t>The Veterinary Psychiatry of Cats</t>
  </si>
  <si>
    <t>9780323905411</t>
  </si>
  <si>
    <t>https://www-sciencedirect-com.are.uab.cat/book/9780323905411/the-veterinary-psychiatry-of-cats?via=ihub=</t>
  </si>
  <si>
    <t>Physiological Systems in Insects  (Fourth Edition)</t>
  </si>
  <si>
    <t>9780128203590</t>
  </si>
  <si>
    <t>https://www-sciencedirect-com.are.uab.cat/book/9780128203590/physiological-systems-in-insects</t>
  </si>
  <si>
    <t>Microencapsulation in the Food Industry (Second Edition)</t>
  </si>
  <si>
    <t>9780128216835</t>
  </si>
  <si>
    <t>https://www-sciencedirect-com.are.uab.cat/book/9780128216835/microencapsulation-in-the-food-industry</t>
  </si>
  <si>
    <t>Behavioral Ecology of Tropical Birds  (Second Edition)</t>
  </si>
  <si>
    <t>9780128238141</t>
  </si>
  <si>
    <t>https://www-sciencedirect-com.are.uab.cat/book/9780128238141/behavioral-ecology-of-tropical-birds</t>
  </si>
  <si>
    <t>Palm Trees and Fruits Residues</t>
  </si>
  <si>
    <t>9780128239346</t>
  </si>
  <si>
    <t>https://www-sciencedirect-com.are.uab.cat/book/9780128239346/palm-trees-and-fruits-residues</t>
  </si>
  <si>
    <t>Fundamentals and Application of Atomic Force Microscopy for Food Research</t>
  </si>
  <si>
    <t>9780128239858</t>
  </si>
  <si>
    <t>https://www-sciencedirect-com.are.uab.cat/book/9780128239858/fundamentals-and-application-of-atomic-force-microscopy-for-food-research</t>
  </si>
  <si>
    <t>Meat and Meat Replacements</t>
  </si>
  <si>
    <t>9780323858380</t>
  </si>
  <si>
    <t>Woodhead Publishing</t>
  </si>
  <si>
    <t>https://www-sciencedirect-com.are.uab.cat/book/9780323858380/meat-and-meat-replacements</t>
  </si>
  <si>
    <t>Conservation of Marine Birds</t>
  </si>
  <si>
    <t>9780323885393</t>
  </si>
  <si>
    <t>https://www-sciencedirect-com.are.uab.cat/book/9780323885393/conservation-of-marine-birds</t>
  </si>
  <si>
    <t>Plant Receptor-Like Kinases</t>
  </si>
  <si>
    <t>9780323905947</t>
  </si>
  <si>
    <t>https://www-sciencedirect-com.are.uab.cat/book/9780323905947/plant-receptor-like-kinases</t>
  </si>
  <si>
    <t>The Perfect Puppy</t>
  </si>
  <si>
    <t>9780323991940</t>
  </si>
  <si>
    <t>https://www-sciencedirect-com.are.uab.cat/book/9780323991940/the-perfect-puppy?via=ihub=</t>
  </si>
  <si>
    <t>Forest Microbiology</t>
  </si>
  <si>
    <t>9780443186943</t>
  </si>
  <si>
    <t>https://www-sciencedirect-com.are.uab.cat/book/9780443186943/forest-microbiology</t>
  </si>
  <si>
    <t>Food Process Engineering Principles and Data</t>
  </si>
  <si>
    <t>9780128211823</t>
  </si>
  <si>
    <t>https://www-sciencedirect-com.are.uab.cat/book/9780128211823/food-process-engineering-principles-and-data</t>
  </si>
  <si>
    <t>Plant Exposure to Engineered Nanoparticles</t>
  </si>
  <si>
    <t>9780323850322</t>
  </si>
  <si>
    <t>https://www-sciencedirect-com.are.uab.cat/book/9780323850322/plant-exposure-to-engineered-nanoparticles</t>
  </si>
  <si>
    <t>Engineered Nanomaterials for Sustainable Agricultural Production, Soil Improvement and Stress Management</t>
  </si>
  <si>
    <t>9780323919333</t>
  </si>
  <si>
    <t>https://www-sciencedirect-com.are.uab.cat/book/9780323919333/engineered-nanomaterials-for-sustainable-agricultural-production-soil-improvement-and-stress-management</t>
  </si>
  <si>
    <t>Diet, Inflammation, and Health</t>
  </si>
  <si>
    <t>9780128221303</t>
  </si>
  <si>
    <t>https://www-sciencedirect-com.are.uab.cat/book/9780128221303/diet-inflammation-and-health</t>
  </si>
  <si>
    <t>Bioinformatics in Agriculture</t>
  </si>
  <si>
    <t>9780323897785</t>
  </si>
  <si>
    <t>https://www-sciencedirect-com.are.uab.cat/book/9780323897785/bioinformatics-in-agriculture?via=ihub=</t>
  </si>
  <si>
    <t>Lactic Acid Bacteria in Food Biotechnology</t>
  </si>
  <si>
    <t>9780323898751</t>
  </si>
  <si>
    <t>Elsevier</t>
  </si>
  <si>
    <t>https://www-sciencedirect-com.are.uab.cat/book/9780323898751/lactic-acid-bacteria-in-food-biotechnology</t>
  </si>
  <si>
    <t>Toxicity of Nanoparticles in Plants</t>
  </si>
  <si>
    <t>9780323907743</t>
  </si>
  <si>
    <t>https://www-sciencedirect-com.are.uab.cat/book/9780323907743/toxicity-of-nanoparticles-in-plants</t>
  </si>
  <si>
    <t>Potato Production Worldwide</t>
  </si>
  <si>
    <t>9780128229255</t>
  </si>
  <si>
    <t>https://bibcercador.uab.cat/discovery/fulldisplay?docid=cdi_proquest_ebookcentral_EBC7120672&amp;context=PC&amp;vid=34CSUC_UAB:VU1&amp;lang=ca&amp;search_scope=MyInst_and_CI&amp;adaptor=Primo%20Central&amp;tab=Everything&amp;query=any,contains,9780128229255&amp;offset=0</t>
  </si>
  <si>
    <t>Insect Resistance Management  (Third Edition)</t>
  </si>
  <si>
    <t>9780128237878</t>
  </si>
  <si>
    <t>https://www-sciencedirect-com.are.uab.cat/book/9780128237878/insect-resistance-management</t>
  </si>
  <si>
    <t>Recent Advances in Aquaculture Microbial Technology</t>
  </si>
  <si>
    <t>9780323902618</t>
  </si>
  <si>
    <t>https://www-sciencedirect-com.are.uab.cat/book/9780323902618/recent-advances-in-aquaculture-microbial-technology?via=ihub=</t>
  </si>
  <si>
    <t>Fungal Cell Factories for Sustainable Nanomaterials Productions and Agricultural Applications</t>
  </si>
  <si>
    <t>9780323999229</t>
  </si>
  <si>
    <t>https://www-sciencedirect-com.are.uab.cat/book/9780323999229/fungal-cell-factories-for-sustainable-nanomaterials-productions-and-agricultural-applications</t>
  </si>
  <si>
    <t>Sustainable Plant Nutrition</t>
  </si>
  <si>
    <t>9780443186752</t>
  </si>
  <si>
    <t>https://www-sciencedirect-com.are.uab.cat/book/9780443186752/sustainable-plant-nutrition?via=ihub=</t>
  </si>
  <si>
    <t>Processing Contaminants in Edible Oils  (Second Edition)</t>
  </si>
  <si>
    <t>9780128200674</t>
  </si>
  <si>
    <t>AOCS Press</t>
  </si>
  <si>
    <t>https://www-sciencedirect-com.are.uab.cat/book/9780128200674/processing-contaminants-in-edible-oils</t>
  </si>
  <si>
    <t>Sensory Analysis for the Development of Meat Products</t>
  </si>
  <si>
    <t>9780128228326</t>
  </si>
  <si>
    <t>https://www-sciencedirect-com.are.uab.cat/book/9780128228326/sensory-analysis-for-the-development-of-meat-products</t>
  </si>
  <si>
    <t>Multiple Biological Activities of Unconventional Seed Oils</t>
  </si>
  <si>
    <t>9780128241356</t>
  </si>
  <si>
    <t>https://www-sciencedirect-com.are.uab.cat/book/9780128241356/multiple-biological-activities-of-unconventional-seed-oils</t>
  </si>
  <si>
    <t>Microbiome Under Changing Climate</t>
  </si>
  <si>
    <t>9780323905718</t>
  </si>
  <si>
    <t>https://www-sciencedirect-com.are.uab.cat/book/9780323905718/microbiome-under-changing-climate</t>
  </si>
  <si>
    <t>Plant Nematode Biopesticides</t>
  </si>
  <si>
    <t>9780128230060</t>
  </si>
  <si>
    <t>https://linkinghub-elsevier-com.are.uab.cat/retrieve/pii/C20190054714</t>
  </si>
  <si>
    <t>Braconidae of the Middle East (Hymenoptera)</t>
  </si>
  <si>
    <t>9780323960991</t>
  </si>
  <si>
    <t>https://www-sciencedirect-com.are.uab.cat/book/9780323960991/braconidae-of-the-middle-east-hymenoptera</t>
  </si>
  <si>
    <t>Digital Agritechnology</t>
  </si>
  <si>
    <t>9780128176344</t>
  </si>
  <si>
    <t>https://www-sciencedirect-com.are.uab.cat/book/9780128176344/digital-agritechnology</t>
  </si>
  <si>
    <t>New Aspects of Meat Quality (Second Edition)</t>
  </si>
  <si>
    <t>9780323858793</t>
  </si>
  <si>
    <t>https://www-sciencedirect-com.are.uab.cat/book/9780323858793/new-aspects-of-meat-quality</t>
  </si>
  <si>
    <t>Citrus Fruit (Second Edition)</t>
  </si>
  <si>
    <t>9780323993067</t>
  </si>
  <si>
    <t>https://www-sciencedirect-com.are.uab.cat/book/9780323993067/citrus-fruit</t>
  </si>
  <si>
    <t>QTL Mapping in Crop Improvement</t>
  </si>
  <si>
    <t>9780323852432</t>
  </si>
  <si>
    <t>https://www-sciencedirect-com.are.uab.cat/book/9780323852432/qtl-mapping-in-crop-improvement</t>
  </si>
  <si>
    <t>Microbial Endophytes and Plant Growth</t>
  </si>
  <si>
    <t>9780323906203</t>
  </si>
  <si>
    <t>https://www-sciencedirect-com.are.uab.cat/book/9780323906203/microbial-endophytes-and-plant-growth</t>
  </si>
  <si>
    <t>Improving Sustainable Viticulture and Winemaking Practices</t>
  </si>
  <si>
    <t>9780323851503</t>
  </si>
  <si>
    <t>https://www-sciencedirect-com.are.uab.cat/book/9780323851503/improving-sustainable-viticulture-and-winemaking-practices</t>
  </si>
  <si>
    <t>Bacterial Fish Diseases</t>
  </si>
  <si>
    <t>9780323856249</t>
  </si>
  <si>
    <t>https://www-sciencedirect-com.are.uab.cat/book/9780323856249/bacterial-fish-diseases?via=ihub=</t>
  </si>
  <si>
    <t>Insect Ecology  (Fifth Edition)</t>
  </si>
  <si>
    <t>9780323856737</t>
  </si>
  <si>
    <t>https://www-sciencedirect-com.are.uab.cat/book/9780323856737/insect-ecology</t>
  </si>
  <si>
    <t>Food Preservation and Safety of Natural Products</t>
  </si>
  <si>
    <t>9780323857000</t>
  </si>
  <si>
    <t>https://www-sciencedirect-com.are.uab.cat/book/9780323857000/food-preservation-and-safety-of-natural-products?via=ihub=</t>
  </si>
  <si>
    <t>Food Processing Technology (Fifth Edition)</t>
  </si>
  <si>
    <t>9780323857376</t>
  </si>
  <si>
    <t>https://www-sciencedirect-com.are.uab.cat/book/9780323857376/food-processing-technology?via=ihub=</t>
  </si>
  <si>
    <t>Probiotics for Human Nutrition in Health and Disease</t>
  </si>
  <si>
    <t>9780323899086</t>
  </si>
  <si>
    <t>https://www-sciencedirect-com.are.uab.cat/book/9780323899086/probiotics-for-human-nutrition-in-health-and-disease</t>
  </si>
  <si>
    <t>Industrial Hemp</t>
  </si>
  <si>
    <t>9780323909105</t>
  </si>
  <si>
    <t>https://www-sciencedirect-com.are.uab.cat/book/9780323909105/industrial-hemp</t>
  </si>
  <si>
    <t>Mass Production of Beneficial Organisms (Second Edition)</t>
  </si>
  <si>
    <t>9780128221068</t>
  </si>
  <si>
    <t>https://www-sciencedirect-com.are.uab.cat/book/9780128221068/mass-production-of-beneficial-organisms</t>
  </si>
  <si>
    <t>Current Applications, Approaches, and Potential Perspectives for Hemp</t>
  </si>
  <si>
    <t>9780323898676</t>
  </si>
  <si>
    <t>https://www-sciencedirect-com.are.uab.cat/book/9780323898676/current-applications-approaches-and-potential-perspectives-for-hemp</t>
  </si>
  <si>
    <t>Microbiome, Immunity, Digestive Health and Nutrition</t>
  </si>
  <si>
    <t>9780128222386</t>
  </si>
  <si>
    <t>https://www-sciencedirect-com.are.uab.cat/book/9780128222386/microbiome-immunity-digestive-health-and-nutrition?via=ihub=</t>
  </si>
  <si>
    <t>Applications of Biosurfactant in Agriculture</t>
  </si>
  <si>
    <t>9780128229217</t>
  </si>
  <si>
    <t>https://www-sciencedirect-com.are.uab.cat/book/9780128229217/applications-of-biosurfactant-in-agriculture</t>
  </si>
  <si>
    <t>Omics in Horticultural Crops</t>
  </si>
  <si>
    <t>9780323899055</t>
  </si>
  <si>
    <t>https://www-sciencedirect-com.are.uab.cat/book/9780323899055/omics-in-horticultural-crops?via=ihub=</t>
  </si>
  <si>
    <t>Bee Products and Their Applications in the Food and Pharmaceutical Industries</t>
  </si>
  <si>
    <t>9780323854009</t>
  </si>
  <si>
    <t>https://www-sciencedirect-com.are.uab.cat/book/9780323854009/bee-products-and-their-applications-in-the-food-and-pharmaceutical-industries</t>
  </si>
  <si>
    <t>Applications of Next Generation Biosurfactants in the Food Sector</t>
  </si>
  <si>
    <t>9780128242834</t>
  </si>
  <si>
    <t>https://www-sciencedirect-com.are.uab.cat/book/9780128242834/applications-of-next-generation-biosurfactants-in-the-food-sector?via=ihub=</t>
  </si>
  <si>
    <t>Food Structure Engineering and Design for Improved Nutrition, Health and Well-Being</t>
  </si>
  <si>
    <t>9780323855136</t>
  </si>
  <si>
    <t>https://www-sciencedirect-com.are.uab.cat/book/9780323855136/food-structure-engineering-and-design-for-improved-nutrition-health-and-well-being?via=ihub=</t>
  </si>
  <si>
    <t>Physicochemical Interactions of Engineered Nanoparticles and Plants</t>
  </si>
  <si>
    <t>9780323905589</t>
  </si>
  <si>
    <t>https://www-sciencedirect-com.are.uab.cat/book/9780323905589/physicochemical-interactions-of-engineered-nanoparticles-and-plants?via=ihub=</t>
  </si>
  <si>
    <t>Biochar in Agriculture for Achieving Sustainable Development Goals</t>
  </si>
  <si>
    <t>9780323853439</t>
  </si>
  <si>
    <t>https://www-sciencedirect-com.are.uab.cat/book/9780323853439/biochar-in-agriculture-for-achieving-sustainable-development-goals?via=ihub=</t>
  </si>
  <si>
    <t>Application of Machine Learning in Agriculture</t>
  </si>
  <si>
    <t>9780323905503</t>
  </si>
  <si>
    <t>https://www-sciencedirect-com.are.uab.cat/book/9780323905503/application-of-machine-learning-in-agriculture?via=ihub=</t>
  </si>
  <si>
    <t>Agriculture's Ethical Horizon  (Third Edition)</t>
  </si>
  <si>
    <t>9780128236673</t>
  </si>
  <si>
    <t>https://www-sciencedirect-com.are.uab.cat/book/9780128236673/agricultures-ethical-horizon</t>
  </si>
  <si>
    <t>Photosynthesis in Action</t>
  </si>
  <si>
    <t>9780128237816</t>
  </si>
  <si>
    <t>https://www-sciencedirect-com.are.uab.cat/book/9780128237816/photosynthesis-in-action?via=ihub=</t>
  </si>
  <si>
    <t>Advances in Dairy Microbial Products</t>
  </si>
  <si>
    <t>9780323857932</t>
  </si>
  <si>
    <t>https://www-sciencedirect-com.are.uab.cat/book/9780323857932/advances-in-dairy-microbial-products?via=ihub=</t>
  </si>
  <si>
    <t>Technologies to Recover Polyphenols from AgroFood By-products and Wastes</t>
  </si>
  <si>
    <t>9780323852739</t>
  </si>
  <si>
    <t>https://www-sciencedirect-com.are.uab.cat/book/9780323852739/technologies-to-recover-polyphenols-from-agrofood-by-products-and-wastes?via=ihub=</t>
  </si>
  <si>
    <t>Flavor (Second Edition)</t>
  </si>
  <si>
    <t>9780323899031</t>
  </si>
  <si>
    <t>https://www-sciencedirect-com.are.uab.cat/book/9780323899031/flavor</t>
  </si>
  <si>
    <t>Hazardous and Trace Materials in Soil and Plants</t>
  </si>
  <si>
    <t>9780323916325</t>
  </si>
  <si>
    <t>https://www-sciencedirect-com.are.uab.cat/book/9780323916325/hazardous-and-trace-materials-in-soil-and-plants</t>
  </si>
  <si>
    <t>Metals and Metalloids in Soil-Plant-Water Systems</t>
  </si>
  <si>
    <t>9780323916752</t>
  </si>
  <si>
    <t>https://www-sciencedirect-com.are.uab.cat/book/9780323916752/metals-metalloids-soil-plant-water-systems?via=ihub=</t>
  </si>
  <si>
    <t>Himalayan Fruits and Berries</t>
  </si>
  <si>
    <t>9780323855914</t>
  </si>
  <si>
    <t>https://www-sciencedirect-com.are.uab.cat/book/9780323855914/himalayan-fruits-and-berries</t>
  </si>
  <si>
    <t>Engineering Plant-Based Food Systems</t>
  </si>
  <si>
    <t>9780323898423</t>
  </si>
  <si>
    <t>https://www-sciencedirect-com.are.uab.cat/book/9780323898423/engineering-plant-based-food-systems</t>
  </si>
  <si>
    <t>Insect Pests of Potato  (Second Edition)</t>
  </si>
  <si>
    <t>9780128212370</t>
  </si>
  <si>
    <t>https://www-sciencedirect-com.are.uab.cat/book/9780128212370/insect-pests-of-potato</t>
  </si>
  <si>
    <t>Plastic Pollution and Marine Conservation</t>
  </si>
  <si>
    <t>9780128224717</t>
  </si>
  <si>
    <t>https://www-sciencedirect-com.are.uab.cat/book/9780128224717/plastic-pollution-and-marine-conservation</t>
  </si>
  <si>
    <t>Food Lipids</t>
  </si>
  <si>
    <t>9780128233719</t>
  </si>
  <si>
    <t>https://www-sciencedirect-com.are.uab.cat/book/9780128233719/food-lipids</t>
  </si>
  <si>
    <t>Handbook of Microbial Nanotechnology</t>
  </si>
  <si>
    <t>9780128234266</t>
  </si>
  <si>
    <t>https://www-sciencedirect-com.are.uab.cat/book/9780128234266/handbook-of-microbial-nanotechnology</t>
  </si>
  <si>
    <t>Plant Regeneration from Seeds</t>
  </si>
  <si>
    <t>9780128237311</t>
  </si>
  <si>
    <t>https://www-sciencedirect-com.are.uab.cat/book/9780128237311/plant-regeneration-from-seeds</t>
  </si>
  <si>
    <t>The Vitamins  (Sixth Edition)</t>
  </si>
  <si>
    <t>9780323904735</t>
  </si>
  <si>
    <t>https://www-sciencedirect-com.are.uab.cat/book/9780323904735/the-vitamins?via=ihub=</t>
  </si>
  <si>
    <t>Nano-enabled Agrochemicals in Agriculture</t>
  </si>
  <si>
    <t>9780323910095</t>
  </si>
  <si>
    <t>https://www-sciencedirect-com.are.uab.cat/book/9780323910095/nano-enabled-agrochemicals-in-agriculture?via=ihub=</t>
  </si>
  <si>
    <t>Processed Cheese Science and Technology</t>
  </si>
  <si>
    <t>9780128214459</t>
  </si>
  <si>
    <t>https://www-sciencedirect-com.are.uab.cat/book/9780128214459/processed-cheese-science-and-technology</t>
  </si>
  <si>
    <t>Rhizosphere Engineering</t>
  </si>
  <si>
    <t>9780323899734</t>
  </si>
  <si>
    <t>https://www-sciencedirect-com.are.uab.cat/book/9780323899734/rhizosphere-engineering?via=ihub=</t>
  </si>
  <si>
    <t>Global Legislation for Food Contact Materials  (Second Edition)</t>
  </si>
  <si>
    <t>9780128211816</t>
  </si>
  <si>
    <t>https://www-sciencedirect-com.are.uab.cat/book/9780128211816/global-legislation-for-food-contact-materials</t>
  </si>
  <si>
    <t>Sustainable Crop Productivity and Quality Under Climate Change</t>
  </si>
  <si>
    <t>9780323854498</t>
  </si>
  <si>
    <t>https://www-sciencedirect-com.are.uab.cat/book/9780323854498/sustainable-crop-productivity-and-quality-under-climate-change?via=ihub=</t>
  </si>
  <si>
    <t>Carbon Dots in Agricultural Systems</t>
  </si>
  <si>
    <t>9780323902601</t>
  </si>
  <si>
    <t>https://www-sciencedirect-com.are.uab.cat/book/9780323902601/carbon-dots-in-agricultural-systems?via=ihub=</t>
  </si>
  <si>
    <t>Geminivirus : Detection, Diagnosis and Management</t>
  </si>
  <si>
    <t>9780323905879</t>
  </si>
  <si>
    <t>https://www-sciencedirect-com.are.uab.cat/book/9780323905879/geminivirus-detection-diagnosis-and-management?via=ihub=</t>
  </si>
  <si>
    <t>Environmental, Physiological and Chemical Controls of Adventitious Rooting in Cuttings</t>
  </si>
  <si>
    <t>9780323906364</t>
  </si>
  <si>
    <t>https://www-sciencedirect-com.are.uab.cat/book/9780323906364/environmental-physiological-and-chemical-controls-of-adventitious-rooting-in-cuttings</t>
  </si>
  <si>
    <t>Food Proteomics</t>
  </si>
  <si>
    <t>9780323908894</t>
  </si>
  <si>
    <t>https://www-sciencedirect-com.are.uab.cat/book/9780323908894/food-proteomics</t>
  </si>
  <si>
    <t>Chitin and Chitosan</t>
  </si>
  <si>
    <t>9780323961196</t>
  </si>
  <si>
    <t>https://www-sciencedirect-com.are.uab.cat/book/9780323961196/chitin-and-chitosan?via=ihub=</t>
  </si>
  <si>
    <t>Case Studies on the Business of Nutraceuticals, Functional and Super Foods</t>
  </si>
  <si>
    <t>9780128214084</t>
  </si>
  <si>
    <t>https://www-sciencedirect-com.are.uab.cat/book/9780128214084/case-studies-on-the-business-of-nutraceuticals-functional-and-super-foods?via=ihub=</t>
  </si>
  <si>
    <t>Advances in Food Rheology and Its Applications (Second Edition)</t>
  </si>
  <si>
    <t>9780128239834</t>
  </si>
  <si>
    <t>https://www-sciencedirect-com.are.uab.cat/book/9780128239834/advances-in-food-rheology-and-its-applications</t>
  </si>
  <si>
    <t>Bioactive Lipids</t>
  </si>
  <si>
    <t>9780128240434</t>
  </si>
  <si>
    <t>https://www-sciencedirect-com.are.uab.cat/book/9780128240434/bioactive-lipids?via=ihub=</t>
  </si>
  <si>
    <t>Value-Addition in Beverages through Enzyme Technology</t>
  </si>
  <si>
    <t>9780323856836</t>
  </si>
  <si>
    <t>https://www-sciencedirect-com.are.uab.cat/book/9780323856836/value-addition-in-beverages-through-enzyme-technology?via=ihub=</t>
  </si>
  <si>
    <t>Clove (Syzygium Aromaticum)</t>
  </si>
  <si>
    <t>9780323851770</t>
  </si>
  <si>
    <t>https://www-sciencedirect-com.are.uab.cat/book/9780323851770/clove-syzygium-aromaticum</t>
  </si>
  <si>
    <t>Silicon and Nano-silicon in Environmental Stress Management and Crop Quality Improvement</t>
  </si>
  <si>
    <t>9780323912259</t>
  </si>
  <si>
    <t>https://www-sciencedirect-com.are.uab.cat/book/9780323912259/silicon-and-nano-silicon-in-environmental-stress-management-and-crop-quality-improvement</t>
  </si>
  <si>
    <t>Present Knowledge in Food Safety</t>
  </si>
  <si>
    <t>9780128194706</t>
  </si>
  <si>
    <t>https://www-sciencedirect-com.are.uab.cat/book/9780128194706/present-knowledge-in-food-safety?via=ihub=</t>
  </si>
  <si>
    <t>Transcriptome Profiling</t>
  </si>
  <si>
    <t>9780323918107</t>
  </si>
  <si>
    <t>https://www-sciencedirect-com.are.uab.cat/book/9780323918107/transcriptome-profiling</t>
  </si>
  <si>
    <t>Smart Agrochemicals for Sustainable Agriculture</t>
  </si>
  <si>
    <t>9780128170366</t>
  </si>
  <si>
    <t>https://www-sciencedirect-com.are.uab.cat/book/9780128170366/smart-agrochemicals-for-sustainable-agriculture</t>
  </si>
  <si>
    <t>Postharvest and Postmortem Processing of Raw Food Materials</t>
  </si>
  <si>
    <t>9780128185728</t>
  </si>
  <si>
    <t>https://www-sciencedirect-com.are.uab.cat/book/9780128185728/postharvest-and-postmortem-processing-of-raw-food-materials</t>
  </si>
  <si>
    <t>Nutrition and Functional Foods in Boosting Digestion, Metabolism and Immune Health</t>
  </si>
  <si>
    <t>9780128212325</t>
  </si>
  <si>
    <t>https://www-sciencedirect-com.are.uab.cat/book/9780128212325/nutrition-and-functional-foods-in-boosting-digestion-metabolism-and-immune-health</t>
  </si>
  <si>
    <t>Food Systems Modelling</t>
  </si>
  <si>
    <t>9780128221129</t>
  </si>
  <si>
    <t>https://www-sciencedirect-com.are.uab.cat/book/9780128221129/food-systems-modelling</t>
  </si>
  <si>
    <t>Plant Extracts: Applications in the Food Industry</t>
  </si>
  <si>
    <t>9780128224755</t>
  </si>
  <si>
    <t>https://www-sciencedirect-com.are.uab.cat/book/9780128224755/plant-extracts-applications-in-the-food-industry</t>
  </si>
  <si>
    <t>Postharvest Handling (Fourth Edition)</t>
  </si>
  <si>
    <t>9780128228456</t>
  </si>
  <si>
    <t>https://www-sciencedirect-com.are.uab.cat/book/9780128228456/postharvest-handling</t>
  </si>
  <si>
    <t>Managing Healthy Livestock Production and Consumption</t>
  </si>
  <si>
    <t>9780128230190</t>
  </si>
  <si>
    <t>https://www-sciencedirect-com.are.uab.cat/book/9780128230190/managing-healthy-livestock-production-and-consumption</t>
  </si>
  <si>
    <t>Osteobiographies</t>
  </si>
  <si>
    <t>9780128238806</t>
  </si>
  <si>
    <t>https://www-sciencedirect-com.are.uab.cat/book/9780128238806/osteobiographies</t>
  </si>
  <si>
    <t>Research and Technological Advances in Food Science</t>
  </si>
  <si>
    <t>9780128243695</t>
  </si>
  <si>
    <t>https://www-sciencedirect-com.are.uab.cat/book/9780128243695/research-and-technological-advances-in-food-science</t>
  </si>
  <si>
    <t>Probiotics</t>
  </si>
  <si>
    <t>9780323851701</t>
  </si>
  <si>
    <t>https://www-sciencedirect-com.are.uab.cat/book/9780323851701/probiotics</t>
  </si>
  <si>
    <t>The Composting Handbook</t>
  </si>
  <si>
    <t>9780323856027</t>
  </si>
  <si>
    <t>https://www-sciencedirect-com.are.uab.cat/book/9780323856027/the-composting-handbook</t>
  </si>
  <si>
    <t>Cation Transporters in Plants</t>
  </si>
  <si>
    <t>9780323857901</t>
  </si>
  <si>
    <t>https://www-sciencedirect-com.are.uab.cat/book/9780323857901/cation-transporters-in-plants?via=ihub=</t>
  </si>
  <si>
    <t>Nutraceuticals and Health Care</t>
  </si>
  <si>
    <t>9780323897792</t>
  </si>
  <si>
    <t>https://www-sciencedirect-com.are.uab.cat/book/9780323897792/nutraceuticals-and-health-care</t>
  </si>
  <si>
    <t>Value-Addition in Food Products and Processing Through Enzyme Technology</t>
  </si>
  <si>
    <t>9780323899291</t>
  </si>
  <si>
    <t>https://www-sciencedirect-com.are.uab.cat/book/9780323899291/value-addition-in-food-products-and-processing-through-enzyme-technology</t>
  </si>
  <si>
    <t>Future Foods</t>
  </si>
  <si>
    <t>9780323910019</t>
  </si>
  <si>
    <t>https://www-sciencedirect-com.are.uab.cat/book/9780323910019/future-foods</t>
  </si>
  <si>
    <t>Emerging Plant Growth Regulators in Agriculture</t>
  </si>
  <si>
    <t>9780323910057</t>
  </si>
  <si>
    <t>https://www-sciencedirect-com.are.uab.cat/book/9780323910057/emerging-plant-growth-regulators-in-agriculture</t>
  </si>
  <si>
    <t>The Rise of Chance in Evolutionary Theory</t>
  </si>
  <si>
    <t>9780323912914</t>
  </si>
  <si>
    <t>https://www-sciencedirect-com.are.uab.cat/book/9780323912914/the-rise-of-chance-in-evolutionary-theory</t>
  </si>
  <si>
    <t>Microbiological Analysis of Foods and Food Processing Environments</t>
  </si>
  <si>
    <t>9780323916516</t>
  </si>
  <si>
    <t>https://www-sciencedirect-com.are.uab.cat/book/9780323916516/microbiological-analysis-of-foods-and-food-processing-environments</t>
  </si>
  <si>
    <t>The Farinograph Handbook  (Fourth Edition)</t>
  </si>
  <si>
    <t>9780128195468</t>
  </si>
  <si>
    <t>https://www-sciencedirect-com.are.uab.cat/book/9780128195468/the-farinograph-handbook?via=ihub=</t>
  </si>
  <si>
    <t>Advances in Dietary Lipids and Human Health</t>
  </si>
  <si>
    <t>9780128239148</t>
  </si>
  <si>
    <t>https://www-sciencedirect-com.are.uab.cat/book/9780128239148/advances-in-dietary-lipids-and-human-health?via=ihub=</t>
  </si>
  <si>
    <t>Storage of Cereal Grains and Their Products</t>
  </si>
  <si>
    <t>9780128127582</t>
  </si>
  <si>
    <t>https://www-sciencedirect-com.are.uab.cat/book/9780128127582/storage-of-cereal-grains-and-their-products?via=ihub=</t>
  </si>
  <si>
    <t>Fish Roe</t>
  </si>
  <si>
    <t>9780128198933</t>
  </si>
  <si>
    <t>https://www-sciencedirect-com.are.uab.cat/book/9780128198933/fish-roe</t>
  </si>
  <si>
    <t>Early Nutrition and Long-Term Health (Second Edition)</t>
  </si>
  <si>
    <t>9780128243893</t>
  </si>
  <si>
    <t>https://www-sciencedirect-com.are.uab.cat/book/9780128243893/early-nutrition-and-long-term-health</t>
  </si>
  <si>
    <t>Role of Chitosan and Chitosan-Based Nanomaterials in Plant Sciences</t>
  </si>
  <si>
    <t>9780323853910</t>
  </si>
  <si>
    <t>https://www-sciencedirect-com.are.uab.cat/book/9780323853910/role-of-chitosan-and-chitosan-based-nanomaterials-in-plant-sciences</t>
  </si>
  <si>
    <t>Bio-Based Nanoemulsions for Agri-Food Applications</t>
  </si>
  <si>
    <t>9780323898461</t>
  </si>
  <si>
    <t>https://www-sciencedirect-com.are.uab.cat/book/9780323898461/bio-based-nanoemulsions-for-agri-food-applications</t>
  </si>
  <si>
    <t>Plant Transcription Factors</t>
  </si>
  <si>
    <t>9780323906135</t>
  </si>
  <si>
    <t>https://www-sciencedirect-com.are.uab.cat/book/9780323906135/plant-transcription-factors</t>
  </si>
  <si>
    <t>Biochemistry, Nutrition, and Therapeutics of Black Cumin Seed</t>
  </si>
  <si>
    <t>9780323907880</t>
  </si>
  <si>
    <t>https://www-sciencedirect-com.are.uab.cat/book/9780323907880/biochemistry-nutrition-and-therapeutics-of-black-cumin-seed</t>
  </si>
  <si>
    <t>Ensuring Global Food Safety  (Second Edition)</t>
  </si>
  <si>
    <t>9780128160114</t>
  </si>
  <si>
    <t>https://www-sciencedirect-com.are.uab.cat/book/9780128160114/ensuring-global-food-safety</t>
  </si>
  <si>
    <t>Transporting Operations of Food Materials Within Food Factories</t>
  </si>
  <si>
    <t>9780128185858</t>
  </si>
  <si>
    <t>https://www-sciencedirect-com.are.uab.cat/book/9780128185858/transporting-operations-of-food-materials-within-food-factories</t>
  </si>
  <si>
    <t>Snack Foods</t>
  </si>
  <si>
    <t>9780128197592</t>
  </si>
  <si>
    <t>https://www-sciencedirect-com.are.uab.cat/book/9780128197592/snack-foods?via=ihub=</t>
  </si>
  <si>
    <t>Lawrie's Meat Science (Ninth Edition)</t>
  </si>
  <si>
    <t>9780323854085</t>
  </si>
  <si>
    <t>https://www-sciencedirect-com.are.uab.cat/book/9780323854085/lawries-meat-science?via=ihub=</t>
  </si>
  <si>
    <t>9780323850421</t>
  </si>
  <si>
    <t>https://www-sciencedirect-com.are.uab.cat/book/9780323850421/forest-microbiology</t>
  </si>
  <si>
    <t>Medicinal Plants as Anti-Infectives</t>
  </si>
  <si>
    <t>9780323909990</t>
  </si>
  <si>
    <t>https://www-sciencedirect-com.are.uab.cat/book/9780323909990/medicinal-plants-as-anti-infectives</t>
  </si>
  <si>
    <t>Liposomal Encapsulation in Food Science and Technology</t>
  </si>
  <si>
    <t>9780128239353</t>
  </si>
  <si>
    <t>https://www-sciencedirect-com.are.uab.cat/book/9780128239353/liposomal-encapsulation-in-food-science-and-technology</t>
  </si>
  <si>
    <t>Wine Tasting  (Fourth Edition)</t>
  </si>
  <si>
    <t>9780323852630</t>
  </si>
  <si>
    <t>https://www-sciencedirect-com.are.uab.cat/book/9780323852630/wine-tasting?via=ihub=</t>
  </si>
  <si>
    <t>Mitigation of Plant Abiotic Stress by Microorganisms</t>
  </si>
  <si>
    <t>9780323905688</t>
  </si>
  <si>
    <t>https://www-sciencedirect-com.are.uab.cat/book/9780323905688/mitigation-of-plant-abiotic-stress-by-microorganisms?via=ihub=</t>
  </si>
  <si>
    <t>Agricultural Nanobiotechnology</t>
  </si>
  <si>
    <t>9780323919081</t>
  </si>
  <si>
    <t>https://www-sciencedirect-com.are.uab.cat/book/9780323919081/agricultural-nanobiotechnology</t>
  </si>
  <si>
    <t>Promoting Responsive Feeding During Breastfeeding, Bottle-Feeding, and the Introduction to Solid Foods</t>
  </si>
  <si>
    <t>9780323884525</t>
  </si>
  <si>
    <t>https://www-sciencedirect-com.are.uab.cat/book/9780323884525/promoting-responsive-feeding-during-breastfeeding-bottle-feeding-and-the-introduction-to-solid-foods</t>
  </si>
  <si>
    <t>Histopathology Atlas of Acute Radiation Syndrome and Delayed Effects in Rhesus Macaques</t>
  </si>
  <si>
    <t>9780323913935</t>
  </si>
  <si>
    <t>https://www-sciencedirect-com.are.uab.cat/book/9780323913935/histopathology-atlas-of-acute-radiation-syndrome-and-delayed-effects-in-rhesus-macaques?via=ihub=</t>
  </si>
  <si>
    <t>Application of Sampling and Detection Methods in Agricultural Plant Biotechnology</t>
  </si>
  <si>
    <t>9780323992930</t>
  </si>
  <si>
    <t>https://www-sciencedirect-com.are.uab.cat/book/9780323992930/application-of-sampling-and-detection-methods-in-agricultural-plant-biotechnology?via=ihub=</t>
  </si>
  <si>
    <t>Non-thermal Food Processing Operations</t>
  </si>
  <si>
    <t>9780128187173</t>
  </si>
  <si>
    <t>https://www-sciencedirect-com.are.uab.cat/book/9780128187173/non-thermal-food-processing-operations?via=ihub=</t>
  </si>
  <si>
    <t>Nanotechnology Applications for Food Safety and Quality Monitoring</t>
  </si>
  <si>
    <t>9780323857918</t>
  </si>
  <si>
    <t>https://www-sciencedirect-com.are.uab.cat/book/9780323857918/nanotechnology-applications-for-food-safety-and-quality-monitoring?via=ihub=</t>
  </si>
  <si>
    <t>Starchy Crops Morphology, Extraction, Properties and Applications</t>
  </si>
  <si>
    <t>9780323900584</t>
  </si>
  <si>
    <t>https://www-sciencedirect-com.are.uab.cat/book/9780323900584/starchy-crops-morphology-extraction-properties-and-applications</t>
  </si>
  <si>
    <t>Feed and Feeding Practices in Aquaculture  (Second Edition)</t>
  </si>
  <si>
    <t>9780128215982</t>
  </si>
  <si>
    <t>https://www-sciencedirect-com.are.uab.cat/book/9780128215982/feed-and-feeding-practices-in-aquaculture</t>
  </si>
  <si>
    <t>Aquaculture Pathophysiology</t>
  </si>
  <si>
    <t>9780128122112</t>
  </si>
  <si>
    <t>https://www-sciencedirect-com.are.uab.cat/book/9780128122112/aquaculture-pathophysiology?via=ihub=</t>
  </si>
  <si>
    <t>9780323954341</t>
  </si>
  <si>
    <t>High-Temperature Processing of Food Products</t>
  </si>
  <si>
    <t>9780128186183</t>
  </si>
  <si>
    <t>https://www-sciencedirect-com.are.uab.cat/book/9780128186183/high-temperature-processing-of-food-products</t>
  </si>
  <si>
    <t>Emerging Thermal Processes in the Food Industry</t>
  </si>
  <si>
    <t>9780128221075</t>
  </si>
  <si>
    <t>https://www-sciencedirect-com.are.uab.cat/book/9780128221075/emerging-thermal-processes-in-the-food-industry</t>
  </si>
  <si>
    <t>Herbs, Spices and their Roles in Nutraceuticals and Functional Foods</t>
  </si>
  <si>
    <t>9780323907941</t>
  </si>
  <si>
    <t>https://www-sciencedirect-com.are.uab.cat/book/9780323907941/herbs-spices-and-their-roles-in-nutraceuticals-and-functional-foods</t>
  </si>
  <si>
    <t>Updating Neanderthals</t>
  </si>
  <si>
    <t>9780128214282</t>
  </si>
  <si>
    <t>https://www-sciencedirect-com.are.uab.cat/book/9780128214282/updating-neanderthals</t>
  </si>
  <si>
    <t>Advances in Legumes for Sustainable Intensification</t>
  </si>
  <si>
    <t>9780323857970</t>
  </si>
  <si>
    <t>https://www-sciencedirect-com.are.uab.cat/book/9780323857970/advances-in-legumes-for-sustainable-intensification?via=ihub=</t>
  </si>
  <si>
    <t>Boron in Plants and Agriculture</t>
  </si>
  <si>
    <t>9780323908573</t>
  </si>
  <si>
    <t>https://www-sciencedirect-com.are.uab.cat/book/9780323908573/boron-in-plants-and-agriculture?via=ihub=</t>
  </si>
  <si>
    <t>The Franciscana Dolphin</t>
  </si>
  <si>
    <t>9780323909747</t>
  </si>
  <si>
    <t>https://www-sciencedirect-com.are.uab.cat/book/9780323909747/the-franciscana-dolphin</t>
  </si>
  <si>
    <t>Food Safety Management  (Second Edition)</t>
  </si>
  <si>
    <t>9780128200131</t>
  </si>
  <si>
    <t>https://www-sciencedirect-com.are.uab.cat/book/9780128200131/food-safety-management</t>
  </si>
  <si>
    <t>High Pressure Thermal Processing</t>
  </si>
  <si>
    <t>9780128238721</t>
  </si>
  <si>
    <t>https://www-sciencedirect-com.are.uab.cat/book/9780128238721/high-pressure-thermal-processing?via=ihub=</t>
  </si>
  <si>
    <t>Genetic Engineering and Genome Editing for Zinc Biofortification of Rice</t>
  </si>
  <si>
    <t>9780323854061</t>
  </si>
  <si>
    <t>https://www-sciencedirect-com.are.uab.cat/book/9780323854061/genetic-engineering-and-genome-editing-for-zinc-biofortification-of-rice?via=ihub=</t>
  </si>
  <si>
    <t>Engineering Principles, Modeling and Economics of Evaporative Coolers</t>
  </si>
  <si>
    <t>9780323900393</t>
  </si>
  <si>
    <t>https://www-sciencedirect-com.are.uab.cat/book/9780323900393/engineering-principles-modeling-and-economics-of-evaporative-coolers?via=ihub=</t>
  </si>
  <si>
    <t>Gut Microbiota (Second Edition)</t>
  </si>
  <si>
    <t>9780323913874</t>
  </si>
  <si>
    <t>https://www-sciencedirect-com.are.uab.cat/book/9780323913874/gut-microbiota</t>
  </si>
  <si>
    <t>Future Proteins</t>
  </si>
  <si>
    <t>9780323917391</t>
  </si>
  <si>
    <t>https://www-sciencedirect-com.are.uab.cat/book/9780323917391/future-proteins?via=ihub=</t>
  </si>
  <si>
    <t>ICC Handbook of 21st Century Cereal Science and Technology</t>
  </si>
  <si>
    <t>9780323952958</t>
  </si>
  <si>
    <t>https://www-sciencedirect-com.are.uab.cat/book/9780323952958/icc-handbook-of-21st-century-cereal-science-and-technology?via=ihub=</t>
  </si>
  <si>
    <t>Fungal Secondary Metabolites</t>
  </si>
  <si>
    <t>9780323952415</t>
  </si>
  <si>
    <t>https://www-sciencedirect-com.are.uab.cat/book/9780323952415/fungal-secondary-metabolites</t>
  </si>
  <si>
    <t>Functional Dietary Lipids (Second Edition)</t>
  </si>
  <si>
    <t>9780443153273</t>
  </si>
  <si>
    <t>https://www-sciencedirect-com.are.uab.cat/book/9780443153273/functional-dietary-lipids</t>
  </si>
  <si>
    <t>Non-Conventional Starch Sources</t>
  </si>
  <si>
    <t>9780443189814</t>
  </si>
  <si>
    <t>https://www-sciencedirect-com.are.uab.cat/book/9780443189814/non-conventional-starch-sources</t>
  </si>
  <si>
    <t>Hygienic Design of Food Factories (Second Edition)</t>
  </si>
  <si>
    <t>9780128226186</t>
  </si>
  <si>
    <t>https://www-sciencedirect-com.are.uab.cat/book/9780128226186/hygienic-design-of-food-factories</t>
  </si>
  <si>
    <t>Food, Gastronomy, Sustainability, and Social and Cultural Development</t>
  </si>
  <si>
    <t>9780323959933</t>
  </si>
  <si>
    <t>https://www-sciencedirect-com.are.uab.cat/book/9780323959933/food-gastronomy-sustainability-and-social-and-cultural-development</t>
  </si>
  <si>
    <t>The Chemical Dialogue Between Plants and Beneficial Microorganisms</t>
  </si>
  <si>
    <t>9780323917346</t>
  </si>
  <si>
    <t>https://www-sciencedirect-com.are.uab.cat/book/9780323917346/the-chemical-dialogue-between-plants-and-beneficial-microorganisms</t>
  </si>
  <si>
    <t>Photosynthesis</t>
  </si>
  <si>
    <t>9780323983914</t>
  </si>
  <si>
    <t>https://www-sciencedirect-com.are.uab.cat/book/9780323983914/photosynthesis</t>
  </si>
  <si>
    <t>The Sounds of Science</t>
  </si>
  <si>
    <t>9780443152672</t>
  </si>
  <si>
    <t>https://www-sciencedirect-com.are.uab.cat/book/9780443152672/the-sounds-of-science?via=ihub=</t>
  </si>
  <si>
    <t>Evaporative Coolers for the Postharvest Management of Fruits and Vegetables</t>
  </si>
  <si>
    <t>9780323898645</t>
  </si>
  <si>
    <t>https://www-sciencedirect-com.are.uab.cat/book/9780323898645/evaporative-coolers-for-the-postharvest-management-of-fruits-and-vegetables?via=ihub=</t>
  </si>
  <si>
    <t>Nematode Diseases of Crops and their Sustainable Management</t>
  </si>
  <si>
    <t>9780323912266</t>
  </si>
  <si>
    <t>https://www-sciencedirect-com.are.uab.cat/book/9780323912266/nematode-diseases-of-crops-and-their-sustainable-management</t>
  </si>
  <si>
    <t>Extraction Processes in the Food Industry</t>
  </si>
  <si>
    <t>9780128195161</t>
  </si>
  <si>
    <t>https://www-sciencedirect-com.are.uab.cat/book/9780128195161/extraction-processes-in-the-food-industry</t>
  </si>
  <si>
    <t>Atmospheric Nitrogen Deposition to Global Forests</t>
  </si>
  <si>
    <t>9780323911405</t>
  </si>
  <si>
    <t>https://www-sciencedirect-com.are.uab.cat/book/9780323911405/atmospheric-nitrogen-deposition-to-global-forests</t>
  </si>
  <si>
    <t>The Foraging Behavior of the Honey Bee (Apis mellifera, L.)</t>
  </si>
  <si>
    <t>9780323917933</t>
  </si>
  <si>
    <t>https://www-sciencedirect-com.are.uab.cat/book/9780323917933/the-foraging-behavior-of-the-honey-bee-apis-mellifera-l</t>
  </si>
  <si>
    <t>Handbook on Natural Pigments in Food and Beverages (Second Edition)</t>
  </si>
  <si>
    <t>9780323996082</t>
  </si>
  <si>
    <t>https://www-sciencedirect-com.are.uab.cat/book/9780323996082/handbook-on-natural-pigments-in-food-and-beverages</t>
  </si>
  <si>
    <t>Precision Nutrition</t>
  </si>
  <si>
    <t>9780443153150</t>
  </si>
  <si>
    <t>https://www-sciencedirect-com.are.uab.cat/book/9780443153150/precision-nutrition#book-description</t>
  </si>
  <si>
    <t>The Chlamydomonas Sourcebook  (Third Edition)</t>
  </si>
  <si>
    <t>9780128214305</t>
  </si>
  <si>
    <t>https://www-sciencedirect-com.are.uab.cat/book/9780128214305/the-chlamydomonas-sourcebook</t>
  </si>
  <si>
    <t>Distilled Spirits</t>
  </si>
  <si>
    <t>9780128224434</t>
  </si>
  <si>
    <t>https://www-sciencedirect-com.are.uab.cat/book/9780128224434/distilled-spirits?via=ihub=</t>
  </si>
  <si>
    <t>9780128224571</t>
  </si>
  <si>
    <t>https://www-sciencedirect-com.are.uab.cat/book/9780128224571/the-chlamydomonas-sourcebook</t>
  </si>
  <si>
    <t>978-0-12-822508-0</t>
  </si>
  <si>
    <t>https://www-sciencedirect-com.are.uab.cat/book/9780128225080/the-chlamydomonas-sourcebook</t>
  </si>
  <si>
    <t>Value-Addition in Agri-food Industry Waste Through Enzyme Technology</t>
  </si>
  <si>
    <t>9780323899284</t>
  </si>
  <si>
    <t>https://www-sciencedirect-com.are.uab.cat/book/9780323899284/value-addition-in-agri-food-industry-waste-through-enzyme-technology?via=ihub=</t>
  </si>
  <si>
    <t>Plant Hormones in Crop Improvement</t>
  </si>
  <si>
    <t>9780323918862</t>
  </si>
  <si>
    <t>https://www-sciencedirect-com.are.uab.cat/book/9780323918862/plant-hormones-in-crop-improvement?via=ihub=</t>
  </si>
  <si>
    <t>Ecophysiology of the European Green Crab (Carcinus Maenas) and Related Species</t>
  </si>
  <si>
    <t>9780323996945</t>
  </si>
  <si>
    <t>https://www-sciencedirect-com.are.uab.cat/book/9780323996945/ecophysiology-of-the-european-green-crab-carcinus-maenas-and-related-species</t>
  </si>
  <si>
    <t>The Physiology of Dolphins</t>
  </si>
  <si>
    <t>9780323905169</t>
  </si>
  <si>
    <t>https://www-sciencedirect-com.are.uab.cat/book/9780323905169/the-physiology-of-dolphins</t>
  </si>
  <si>
    <t>Global Regulatory Outlook for CRISPRized Plants</t>
  </si>
  <si>
    <t>9780443184444</t>
  </si>
  <si>
    <t>https://www-sciencedirect-com.are.uab.cat/book/9780443184444/global-regulatory-outlook-for-crisprized-plants</t>
  </si>
  <si>
    <t>The Book of Fructans</t>
  </si>
  <si>
    <t>9780323854108</t>
  </si>
  <si>
    <t>https://www-sciencedirect-com.are.uab.cat/book/9780323854108/the-book-of-fructans?via=ihub=</t>
  </si>
  <si>
    <t>Probability and Statistics for Cereals and Grains</t>
  </si>
  <si>
    <t>978-0-323-91724-7</t>
  </si>
  <si>
    <t>https://www-sciencedirect-com.are.uab.cat/book/9780323917247/probability-and-statistics-for-cereals-and-grains</t>
  </si>
  <si>
    <t>Fruit and Vegetable Waste Utilization and Sustainability</t>
  </si>
  <si>
    <t>9780323917438</t>
  </si>
  <si>
    <t>https://www-sciencedirect-com.are.uab.cat/book/9780323917438/fruit-and-vegetable-waste-utilization-and-sustainability?via=ihub=</t>
  </si>
  <si>
    <t>The Produce Contamination Problem (Third Edition)</t>
  </si>
  <si>
    <t>9780128195246</t>
  </si>
  <si>
    <t>https://www-sciencedirect-com.are.uab.cat/book/9780128195246/the-produce-contamination-problem</t>
  </si>
  <si>
    <t>Ketogenic</t>
  </si>
  <si>
    <t>978-0-12-821617-0</t>
  </si>
  <si>
    <t>https://www-sciencedirect-com.are.uab.cat/book/9780128216170/ketogenic?via=ihub=</t>
  </si>
  <si>
    <t>Sustainable Development and Pathways for Food Ecosystems</t>
  </si>
  <si>
    <t>9780323908856</t>
  </si>
  <si>
    <t>https://www-sciencedirect-com.are.uab.cat/book/9780323908856/sustainable-development-and-pathways-for-food-ecosystems?via=ihub=</t>
  </si>
  <si>
    <t>The Teeth of Non-Mammalian Vertebrates (Second Edition)</t>
  </si>
  <si>
    <t>9780323917896</t>
  </si>
  <si>
    <t>https://www-sciencedirect-com.are.uab.cat/book/9780323917896/the-teeth-of-non-mammalian-vertebrates</t>
  </si>
  <si>
    <t>Nanometal Oxides in Horticulture and Agronomy</t>
  </si>
  <si>
    <t>9780323918091</t>
  </si>
  <si>
    <t>https://www-sciencedirect-com.are.uab.cat/book/9780323918091/nanometal-oxides-in-horticulture-and-agronomy</t>
  </si>
  <si>
    <t>Hormonal Cross-Talk, Plant Defense and Development</t>
  </si>
  <si>
    <t>9780323953757</t>
  </si>
  <si>
    <t>https://www-sciencedirect-com.are.uab.cat/book/9780323953757/hormonal-cross-talk-plant-defense-and-development?via=ihub=</t>
  </si>
  <si>
    <t>Handbook of Food and Feed from Microalgae</t>
  </si>
  <si>
    <t>9780323991964</t>
  </si>
  <si>
    <t>https://www-sciencedirect-com.are.uab.cat/book/9780323991964/handbook-of-food-and-feed-from-microalgae?via=ihub=</t>
  </si>
  <si>
    <t>Macrophomina Phaseolina</t>
  </si>
  <si>
    <t>9780443154430</t>
  </si>
  <si>
    <t>https://www-sciencedirect-com.are.uab.cat/book/9780443154430/macrophomina-phaseolina?via=ihub=</t>
  </si>
  <si>
    <t>Viral Diseases of Field and Horticultural Crops</t>
  </si>
  <si>
    <t>9780323908993</t>
  </si>
  <si>
    <t>https://www-sciencedirect-com.are.uab.cat/book/9780323908993/viral-diseases-of-field-and-horticultural-crops</t>
  </si>
  <si>
    <t>Oceans and Human Health (Second Edition)</t>
  </si>
  <si>
    <t>9780323952279</t>
  </si>
  <si>
    <t>https://www-sciencedirect-com.are.uab.cat/book/9780323952279/oceans-and-human-health?via=ihub=</t>
  </si>
  <si>
    <t>Genomics, Transcriptomics, Proteomics and Metabolomics of Crop Plants</t>
  </si>
  <si>
    <t>9780323959896</t>
  </si>
  <si>
    <t>https://www-sciencedirect-com.are.uab.cat/book/9780323959896/genomics-transcriptomics-proteomics-and-metabolomics-of-crop-plants?via=ihub=</t>
  </si>
  <si>
    <t>Nutrition Science, Marketing Nutrition, Health Claims, and Public Policy</t>
  </si>
  <si>
    <t>9780323856157</t>
  </si>
  <si>
    <t>https://www-sciencedirect-com.are.uab.cat/book/9780323856157/nutrition-science-marketing-nutrition-health-claims-and-public-policy</t>
  </si>
  <si>
    <t>Agricultural Biotechnology</t>
  </si>
  <si>
    <t>9780323884761</t>
  </si>
  <si>
    <t>https://www-sciencedirect-com.are.uab.cat/book/9780323884761/agricultural-biotechnology</t>
  </si>
  <si>
    <t>One Health Meets the Exposome</t>
  </si>
  <si>
    <t>9780323898737</t>
  </si>
  <si>
    <t>https://www-sciencedirect-com.are.uab.cat/book/9780323898737/one-health-meets-the-exposome</t>
  </si>
  <si>
    <t>Sustainable Agriculture and the Environment</t>
  </si>
  <si>
    <t>9780323905008</t>
  </si>
  <si>
    <t>https://www-sciencedirect-com.are.uab.cat/book/9780323905008/sustainable-agriculture-and-the-environment</t>
  </si>
  <si>
    <t>Developing Sustainable and Health Promoting Cereals and Pseudocereals</t>
  </si>
  <si>
    <t>9780323905664</t>
  </si>
  <si>
    <t>https://www-sciencedirect-com.are.uab.cat/book/9780323905664/developing-sustainable-and-health-promoting-cereals-and-pseudocereals?via=ihub=</t>
  </si>
  <si>
    <t>Innovation of Food Products in Halal Supply Chain Worldwide</t>
  </si>
  <si>
    <t>9780323916622</t>
  </si>
  <si>
    <t>https://www-sciencedirect-com.are.uab.cat/book/9780323916622/innovation-of-food-products-in-halal-supply-chain-worldwide</t>
  </si>
  <si>
    <t>Characterization, Epidemiology, and Management</t>
  </si>
  <si>
    <t>9780323916714</t>
  </si>
  <si>
    <t>https://www-sciencedirect-com.are.uab.cat/science/article/pii/B9780323916714000010</t>
  </si>
  <si>
    <t>Plant Small RNA in Food Crops</t>
  </si>
  <si>
    <t>9780323917223</t>
  </si>
  <si>
    <t>https://www-sciencedirect-com.are.uab.cat/book/9780323917223/plant-small-rna-in-food-crops?via=ihub=</t>
  </si>
  <si>
    <t>Plant-Microbe Interaction - Recent Advances in Molecular and Biochemical Approaches</t>
  </si>
  <si>
    <t>9780323918756</t>
  </si>
  <si>
    <t>https://www-sciencedirect-com.are.uab.cat/book/9780323918756/plant-microbe-interaction-recent-advances-in-molecular-and-biochemical-approaches?via=ihub=</t>
  </si>
  <si>
    <t>9780323918763</t>
  </si>
  <si>
    <t>https://www-sciencedirect-com.are.uab.cat/book/9780323918763/plant-microbe-interaction-recent-advances-in-molecular-and-biochemical-approaches?via=ihub=</t>
  </si>
  <si>
    <t>Diversity, Distribution, and Current Status</t>
  </si>
  <si>
    <t>9780323918961</t>
  </si>
  <si>
    <t>https://www-sciencedirect-com.are.uab.cat/book/9780323918961/diversity-distribution-and-current-status</t>
  </si>
  <si>
    <t>Phytoplasma Diseases of Major Crops, Trees, and Weeds</t>
  </si>
  <si>
    <t>9780323918978</t>
  </si>
  <si>
    <t>Development and Commercialization of Biopesticides</t>
  </si>
  <si>
    <t>9780323952903</t>
  </si>
  <si>
    <t>https://www-sciencedirect-com.are.uab.cat/book/9780323952903/development-and-commercialization-of-biopesticides</t>
  </si>
  <si>
    <t>Processing of Food Products and Wastes with High Voltage Electrical Discharges</t>
  </si>
  <si>
    <t>9780323954037</t>
  </si>
  <si>
    <t>https://www-sciencedirect-com.are.uab.cat/book/9780323954037/processing-of-food-products-and-wastes-with-high-voltage-electrical-discharges</t>
  </si>
  <si>
    <t>Agricultural Soil Sustainability and Carbon Management</t>
  </si>
  <si>
    <t>9780323959117</t>
  </si>
  <si>
    <t>https://www-sciencedirect-com.are.uab.cat/book/9780323959117/agricultural-soil-sustainability-and-carbon-management</t>
  </si>
  <si>
    <t>Snow Leopards (Second Edition)</t>
  </si>
  <si>
    <t>9780323857758</t>
  </si>
  <si>
    <t>https://www-sciencedirect-com.are.uab.cat/book/9780323857758/snow-leopards</t>
  </si>
  <si>
    <t>Remote Sensing in Precision Agriculture</t>
  </si>
  <si>
    <t>9780323910682</t>
  </si>
  <si>
    <t>https://www-sciencedirect-com.are.uab.cat/book/9780323910682/remote-sensing-in-precision-agriculture</t>
  </si>
  <si>
    <t>Thermal Processing of Food Products by Steam and Hot Water</t>
  </si>
  <si>
    <t>9780128186169</t>
  </si>
  <si>
    <t>https://www-sciencedirect-com.are.uab.cat/book/9780128186169/thermal-processing-of-food-products-by-steam-and-hot-water</t>
  </si>
  <si>
    <t>Marschner's Mineral Nutrition of Plants (Fourth Edition)</t>
  </si>
  <si>
    <t>9780128197738</t>
  </si>
  <si>
    <t>https://www-sciencedirect-com.are.uab.cat/book/9780128197738/marschners-mineral-nutrition-of-plants?via=ihub=</t>
  </si>
  <si>
    <t>Neglected and Underutilized Crops</t>
  </si>
  <si>
    <t>9780323905374</t>
  </si>
  <si>
    <t>https://www-sciencedirect-com.are.uab.cat/book/9780323905374/neglected-and-underutilized-crops?via=ihub=</t>
  </si>
  <si>
    <t>Frontiers in Aquaculture Biotechnology</t>
  </si>
  <si>
    <t>9780323912402</t>
  </si>
  <si>
    <t>https://www-sciencedirect-com.are.uab.cat/book/9780323912402/frontiers-in-aquaculture-biotechnology?via=ihub=</t>
  </si>
  <si>
    <t>Food Quality Analysis</t>
  </si>
  <si>
    <t>9780323959889</t>
  </si>
  <si>
    <t>https://www-sciencedirect-com.are.uab.cat/book/9780323959889/food-quality-analysis?via=ihub=</t>
  </si>
  <si>
    <t>Ultrasound and Microwave for Food Processing</t>
  </si>
  <si>
    <t>9780323959919</t>
  </si>
  <si>
    <t>https://www-sciencedirect-com.are.uab.cat/book/9780323959919/ultrasound-and-microwave-for-food-processing?via=ihub=</t>
  </si>
  <si>
    <t>Functionality and Application of Colored Cereals</t>
  </si>
  <si>
    <t>9780323997331</t>
  </si>
  <si>
    <t>https://www-sciencedirect-com.are.uab.cat/book/9780323997331/functionality-and-application-of-colored-cereals?via=ihub=</t>
  </si>
  <si>
    <t>Quinoa</t>
  </si>
  <si>
    <t>9780323999090</t>
  </si>
  <si>
    <t>https://www-sciencedirect-com.are.uab.cat/book/9780323999090/quinoa</t>
  </si>
  <si>
    <t>The Impact of Nanoparticles on Agriculture and Soil</t>
  </si>
  <si>
    <t>9780323917032</t>
  </si>
  <si>
    <t>https://www-sciencedirect-com.are.uab.cat/book/9780323917032/the-impact-of-nanoparticles-on-agriculture-and-soil?via=ihub=</t>
  </si>
  <si>
    <t>Urban and Regional Agriculture</t>
  </si>
  <si>
    <t>9780128202869</t>
  </si>
  <si>
    <t>https://www-sciencedirect-com.are.uab.cat/book/9780128202869/urban-and-regional-agriculture</t>
  </si>
  <si>
    <t>Rapid Sensory Profiling Techniques  (Second Edition)</t>
  </si>
  <si>
    <t>9780128219362</t>
  </si>
  <si>
    <t>https://www-sciencedirect-com.are.uab.cat/book/9780128219362/rapid-sensory-profiling-techniques</t>
  </si>
  <si>
    <t>Functional Foods and Their Implications for Health Promotion</t>
  </si>
  <si>
    <t>9780128238110</t>
  </si>
  <si>
    <t>https://www-sciencedirect-com.are.uab.cat/book/9780128238110/functional-foods-and-their-implications-for-health-promotion?via=ihub=</t>
  </si>
  <si>
    <t>GMOs and Political Stance</t>
  </si>
  <si>
    <t>9780128239032</t>
  </si>
  <si>
    <t>https://www-sciencedirect-com.are.uab.cat/book/9780128239032/gmos-and-political-stance?via=ihub=</t>
  </si>
  <si>
    <t>Lockhart and Wiseman' s Crop Husbandry Including Grassland</t>
  </si>
  <si>
    <t>9780323857024</t>
  </si>
  <si>
    <t>https://www-sciencedirect-com.are.uab.cat/book/9780323857024/lockhart-and-wiseman-s-crop-husbandry-including-grassland?via=ihub=</t>
  </si>
  <si>
    <t>The Plant Hormone Ethylene</t>
  </si>
  <si>
    <t>9780323858465</t>
  </si>
  <si>
    <t>https://www-sciencedirect-com.are.uab.cat/book/9780323858465/the-plant-hormone-ethylene?via=ihub=</t>
  </si>
  <si>
    <t>Plant Stress Mitigators</t>
  </si>
  <si>
    <t>9780323898713</t>
  </si>
  <si>
    <t>https://www-sciencedirect-com.are.uab.cat/book/9780323898713/plant-stress-mitigators?via=ihub=</t>
  </si>
  <si>
    <t>Agricultural Bioeconomy</t>
  </si>
  <si>
    <t>9780323905695</t>
  </si>
  <si>
    <t>https://www-sciencedirect-com.are.uab.cat/book/9780323905695/agricultural-bioeconomy?via=ihub=</t>
  </si>
  <si>
    <t>Conservation Policies for Agricultural Biodiversity</t>
  </si>
  <si>
    <t>9780128214411</t>
  </si>
  <si>
    <t>https://www-sciencedirect-com.are.uab.cat/book/9780128214411/conservation-policies-for-agricultural-biodiversity?via=ihub=</t>
  </si>
  <si>
    <t>Industrial Application of Functional Foods, Ingredients and Nutraceuticals</t>
  </si>
  <si>
    <t>9780128243121</t>
  </si>
  <si>
    <t>https://www-sciencedirect-com.are.uab.cat/book/9780128243121/industrial-application-of-functional-foods-ingredients-and-nutraceuticals</t>
  </si>
  <si>
    <t>Unmanned Aerial Systems in Agriculture</t>
  </si>
  <si>
    <t>9780323919401</t>
  </si>
  <si>
    <t>https://www-sciencedirect-com.are.uab.cat/book/9780323919401/unmanned-aerial-systems-in-agriculture</t>
  </si>
  <si>
    <t>A Complete Guide to Quality in Small-Scale Wine Making (Second Edition)</t>
  </si>
  <si>
    <t>9780323992879</t>
  </si>
  <si>
    <t>https://www-sciencedirect-com.are.uab.cat/book/9780323992879/a-complete-guide-to-quality-in-small-scale-wine-making?via=ihub=</t>
  </si>
  <si>
    <t>Food Packaging and Preservation</t>
  </si>
  <si>
    <t>9780323900447</t>
  </si>
  <si>
    <t>https://www-sciencedirect-com.are.uab.cat/book/9780323900447/food-packaging-and-preservation</t>
  </si>
  <si>
    <t>Handbook of Food Powders (Second Edition)</t>
  </si>
  <si>
    <t>9780323988209</t>
  </si>
  <si>
    <t>https://www-sciencedirect-com.are.uab.cat/book/9780323988209/handbook-of-food-powders</t>
  </si>
  <si>
    <t>Chitosan: Novel Applications in Food Systems</t>
  </si>
  <si>
    <t>9780128216637</t>
  </si>
  <si>
    <t>https://www-sciencedirect-com.are.uab.cat/book/9780128216637/chitosan-novel-applications-in-food-systems</t>
  </si>
  <si>
    <t>LiDAR Principles, Processing and Applications in Forest Ecology</t>
  </si>
  <si>
    <t>9780128238943</t>
  </si>
  <si>
    <t>https://www-sciencedirect-com.are.uab.cat/book/9780128238943/lidar-principles-processing-and-applications-in-forest-ecology?via=ihub=</t>
  </si>
  <si>
    <t>Next Generation Nanochitosan</t>
  </si>
  <si>
    <t>9780323855938</t>
  </si>
  <si>
    <t>https://www-sciencedirect-com.are.uab.cat/book/9780323855938/next-generation-nanochitosan?via=ihub=</t>
  </si>
  <si>
    <t>Phytohormones and Stress Responsive Secondary Metabolites</t>
  </si>
  <si>
    <t>9780323918831</t>
  </si>
  <si>
    <t>https://www-sciencedirect-com.are.uab.cat/book/9780323918831/phytohormones-and-stress-responsive-secondary-metabolites?via=ihub=</t>
  </si>
  <si>
    <t>Green Products in Food Safety</t>
  </si>
  <si>
    <t>9780323955904</t>
  </si>
  <si>
    <t>https://www-sciencedirect-com.are.uab.cat/book/9780323955904/green-products-in-food-safety?via=ihub=</t>
  </si>
  <si>
    <t>House Dust Mites</t>
  </si>
  <si>
    <t>9780443191114</t>
  </si>
  <si>
    <t>https://www-sciencedirect-com.are.uab.cat/book/9780443191114/house-dust-mites</t>
  </si>
  <si>
    <t>Essential Oils</t>
  </si>
  <si>
    <t>9780323917407</t>
  </si>
  <si>
    <t>https://www-sciencedirect-com.are.uab.cat/book/9780323917407/essential-oils?via=ihub=</t>
  </si>
  <si>
    <t>Cognitive Archaeology, Body Cognition, and the Evolution of Visuospatial Perception</t>
  </si>
  <si>
    <t>9780323991933</t>
  </si>
  <si>
    <t>https://www-sciencedirect-com.are.uab.cat/book/9780323991933/cognitive-archaeology-body-cognition-and-the-evolution-of-visuospatial-perception?via=ihub=</t>
  </si>
  <si>
    <t>Applications of Seaweeds in Food and Nutrition</t>
  </si>
  <si>
    <t>9780323918039</t>
  </si>
  <si>
    <t>https://www-sciencedirect-com.are.uab.cat/book/9780323918039/applications-of-seaweeds-in-food-and-nutrition</t>
  </si>
  <si>
    <t>Biological Invasions and Global Insect Decline</t>
  </si>
  <si>
    <t>9780323999182</t>
  </si>
  <si>
    <t>https://www-sciencedirect-com.are.uab.cat/book/9780323999182/biological-invasions-and-global-insect-decline</t>
  </si>
  <si>
    <t>Breeding Disease-Resistant Horticultural Crops</t>
  </si>
  <si>
    <t>9780443152788</t>
  </si>
  <si>
    <t>https://www-sciencedirect-com.are.uab.cat/book/9780443152788/breeding-disease-resistant-horticultural-crops?via=ihub=</t>
  </si>
  <si>
    <t>Conceptual Breakthroughs in The Evolutionary Biology of Aging</t>
  </si>
  <si>
    <t>9780128215456</t>
  </si>
  <si>
    <t>https://www-sciencedirect-com.are.uab.cat/book/9780128215456/conceptual-breakthroughs-in-the-evolutionary-biology-of-aging</t>
  </si>
  <si>
    <t>Organic Farming</t>
  </si>
  <si>
    <t>9780323991452</t>
  </si>
  <si>
    <t>https://www-sciencedirect-com.are.uab.cat/book/9780323991452/organic-farming</t>
  </si>
  <si>
    <t>Bacterial Secondary Metabolites</t>
  </si>
  <si>
    <t>9780323952514</t>
  </si>
  <si>
    <t>https://www-sciencedirect-com.are.uab.cat/book/9780323952514/bacterial-secondary-metabolites</t>
  </si>
  <si>
    <t>Abalone: Biology, Ecology, Aquaculture and Fisheries</t>
  </si>
  <si>
    <t>9780128149386</t>
  </si>
  <si>
    <t>https://www-sciencedirect-com.are.uab.cat/bookseries/developments-in-aquaculture-and-fisheries-science/vol/42/suppl/C</t>
  </si>
  <si>
    <t>Drying Technology in Food Processing</t>
  </si>
  <si>
    <t>9780128198957</t>
  </si>
  <si>
    <t>https://www-sciencedirect-com.are.uab.cat/book/9780128198957/drying-technology-in-food-processing</t>
  </si>
  <si>
    <t>Lactic Acid Bacteria as Cell Factories</t>
  </si>
  <si>
    <t>9780323919302</t>
  </si>
  <si>
    <t>https://www-sciencedirect-com.are.uab.cat/book/9780323919302/lactic-acid-bacteria-as-cell-factories?via=ihub=</t>
  </si>
  <si>
    <t>Nitric Oxide in Developing Plant Stress Resilience</t>
  </si>
  <si>
    <t>9780323912099</t>
  </si>
  <si>
    <t>https://www-sciencedirect-com.are.uab.cat/book/9780323912099/nitric-oxide-in-developing-plant-stress-resilience</t>
  </si>
  <si>
    <t>Nano-Enabled Sustainable and Precision Agriculture</t>
  </si>
  <si>
    <t>9780323912334</t>
  </si>
  <si>
    <t>https://www-sciencedirect-com.are.uab.cat/book/9780323912334/nano-enabled-sustainable-and-precision-agriculture</t>
  </si>
  <si>
    <t>Rhizobiome</t>
  </si>
  <si>
    <t>9780443160301</t>
  </si>
  <si>
    <t>https://www-sciencedirect-com.are.uab.cat/book/9780443160301/rhizobiome</t>
  </si>
  <si>
    <t>Climate Change in the Himalayas</t>
  </si>
  <si>
    <t>9780443194153</t>
  </si>
  <si>
    <t>https://www-sciencedirect-com.are.uab.cat/book/9780443194153/climate-change-in-the-himalayas</t>
  </si>
  <si>
    <t>Spray Drying for the Food Industry</t>
  </si>
  <si>
    <t>9780128197998</t>
  </si>
  <si>
    <t>https://www-sciencedirect-com.are.uab.cat/book/9780128197998/spray-drying-for-the-food-industry</t>
  </si>
  <si>
    <t>Plant-Based Food Consumption</t>
  </si>
  <si>
    <t>9780323988285</t>
  </si>
  <si>
    <t>https://www-sciencedirect-com.are.uab.cat/book/9780323988285/plant-based-food-consumption</t>
  </si>
  <si>
    <t>The Science of Human Milk</t>
  </si>
  <si>
    <t>9780323999137</t>
  </si>
  <si>
    <t>https://www-sciencedirect-com.are.uab.cat/book/9780323999137/the-science-of-human-milk</t>
  </si>
  <si>
    <t>Starch Based Nanomaterials for Food Packaging</t>
  </si>
  <si>
    <t>9780443189678</t>
  </si>
  <si>
    <t>https://www-sciencedirect-com.are.uab.cat/book/9780443189678/starch-based-nanomaterials-for-food-packaging</t>
  </si>
  <si>
    <t>Acrylamide in Food (Second Edition)</t>
  </si>
  <si>
    <t>9780323991193</t>
  </si>
  <si>
    <t>https://www-sciencedirect-com.are.uab.cat/book/9780323991193/acrylamide-in-food</t>
  </si>
  <si>
    <t>Varieties and Landraces: Cultural Practices and Traditional Uses</t>
  </si>
  <si>
    <t>9780323900577</t>
  </si>
  <si>
    <t>https://www-sciencedirect-com.are.uab.cat/book/9780323900577/varieties-and-landraces-cultural-practices-and-traditional-uses</t>
  </si>
  <si>
    <t>Processing Technologies and Food Protein Digestion</t>
  </si>
  <si>
    <t>9780323950527</t>
  </si>
  <si>
    <t>https://www-sciencedirect-com.are.uab.cat/book/9780323950527/processing-technologies-and-food-protein-digestion?via=ihub=</t>
  </si>
  <si>
    <t>Berry Bioactive Compound By-Products</t>
  </si>
  <si>
    <t>9780323956000</t>
  </si>
  <si>
    <t>https://www-sciencedirect-com.are.uab.cat/book/9780323956000/berry-bioactive-compound-by-products</t>
  </si>
  <si>
    <t>Coastal Habitat Conservation</t>
  </si>
  <si>
    <t>9780323856133</t>
  </si>
  <si>
    <t>https://www-sciencedirect-com.are.uab.cat/book/9780323856133/coastal-habitat-conservation</t>
  </si>
  <si>
    <t>Ticks</t>
  </si>
  <si>
    <t>9780323911481</t>
  </si>
  <si>
    <t>https://www-sciencedirect-com.are.uab.cat/book/9780323911481/ticks</t>
  </si>
  <si>
    <t>Abiotic Stresses in Wheat</t>
  </si>
  <si>
    <t>9780323953689</t>
  </si>
  <si>
    <t>https://www-sciencedirect-com.are.uab.cat/book/9780323953689/abiotic-stresses-in-wheat?via=ihub=</t>
  </si>
  <si>
    <t>Enzymes Beyond Traditional Applications in Dairy Science and Technology</t>
  </si>
  <si>
    <t>9780323960106</t>
  </si>
  <si>
    <t>https://www-sciencedirect-com.are.uab.cat/book/9780323960106/enzymes-beyond-traditional-applications-in-dairy-science-and-technology?via=ihub=</t>
  </si>
  <si>
    <t>Indigenous Fermented Foods for the Tropics</t>
  </si>
  <si>
    <t>9780323983419</t>
  </si>
  <si>
    <t>https://www-sciencedirect-com.are.uab.cat/book/9780323983419/indigenous-fermented-foods-for-the-tropics</t>
  </si>
  <si>
    <t>Nanobiotechnology for the Livestock Industry</t>
  </si>
  <si>
    <t>9780323983877</t>
  </si>
  <si>
    <t>https://www-sciencedirect-com.are.uab.cat/book/9780323983877/nanobiotechnology-for-the-livestock-industry?via=ihub=</t>
  </si>
  <si>
    <t>Biscuit Baking Technology (Third Edition)</t>
  </si>
  <si>
    <t>9780323999236</t>
  </si>
  <si>
    <t>https://www-sciencedirect-com.are.uab.cat/book/9780323999236/biscuit-baking-technology</t>
  </si>
  <si>
    <t>Advances in Pig Welfare (Second Edition)</t>
  </si>
  <si>
    <t>9780323856768</t>
  </si>
  <si>
    <t>https://www-sciencedirect-com.are.uab.cat/book/9780323856768/advances-in-pig-welfare</t>
  </si>
  <si>
    <t>Nanoparticles and Plant-Microbe Interactions</t>
  </si>
  <si>
    <t>9780323906197</t>
  </si>
  <si>
    <t>https://www-sciencedirect-com.are.uab.cat/book/9780323906197/nanoparticles-and-plant-microbe-interactions</t>
  </si>
  <si>
    <t>Pulping and Papermaking of Nonwood Plant Fibers</t>
  </si>
  <si>
    <t>9780323916257</t>
  </si>
  <si>
    <t>https://www-sciencedirect-com.are.uab.cat/book/9780323916257/pulping-and-papermaking-of-nonwood-plant-fibers</t>
  </si>
  <si>
    <t>Nutraceuticals</t>
  </si>
  <si>
    <t>9780443191930</t>
  </si>
  <si>
    <t>https://www-sciencedirect-com.are.uab.cat/book/9780443191930/nutraceuticals?via=ihub=</t>
  </si>
  <si>
    <t>The Role of Growth Regulators and Phytohormones in Overcoming Environmental Stress</t>
  </si>
  <si>
    <t>9780323983327</t>
  </si>
  <si>
    <t>https://www-sciencedirect-com.are.uab.cat/book/9780323983327/the-role-of-growth-regulators-and-phytohormones-in-overcoming-environmental-stress?via=ihub=</t>
  </si>
  <si>
    <t>The Role of Gasotransmitters in the Amelioration of Arsenic Toxicity in Plants</t>
  </si>
  <si>
    <t>9780323988001</t>
  </si>
  <si>
    <t>https://bibcercador.uab.cat/discovery/fulldisplay?docid=cdi_askewsholts_vlebooks_9780323993630&amp;context=PC&amp;vid=34CSUC_UAB:VU1&amp;lang=ca&amp;search_scope=MyInst_and_CI&amp;adaptor=Primo%20Central&amp;tab=Everything&amp;query=any,contains,9780323988001&amp;offset=0</t>
  </si>
  <si>
    <t>Precision Agriculture</t>
  </si>
  <si>
    <t>9780443189531</t>
  </si>
  <si>
    <t>https://www-sciencedirect-com.are.uab.cat/book/9780443189531/precision-agriculture</t>
  </si>
  <si>
    <t>Postharvest Management of Fresh Produce</t>
  </si>
  <si>
    <t>9780323911320</t>
  </si>
  <si>
    <t>https://www-sciencedirect-com.are.uab.cat/book/9780323911320/postharvest-management-of-fresh-produce</t>
  </si>
  <si>
    <t>Digital Sensory Science</t>
  </si>
  <si>
    <t>9780323952255</t>
  </si>
  <si>
    <t>https://www-sciencedirect-com.are.uab.cat/book/9780323952255/digital-sensory-science</t>
  </si>
  <si>
    <t>Functional Ingredients from Algae for Foods and Nutraceuticals (Second Edition)</t>
  </si>
  <si>
    <t>9780323988193</t>
  </si>
  <si>
    <t>https://www-sciencedirect-com.are.uab.cat/book/9780323988193/functional-ingredients-from-algae-for-foods-and-nutraceuticals</t>
  </si>
  <si>
    <t>Biostimulants in Alleviation of Metal Toxicity in Plants</t>
  </si>
  <si>
    <t>9780323996006</t>
  </si>
  <si>
    <t>https://www-sciencedirect-com.are.uab.cat/book/9780323996006/biostimulants-in-alleviation-of-metal-toxicity-in-plants</t>
  </si>
  <si>
    <t>Oxygen, Nitrogen and Sulfur Species in Post-Harvest Physiology of Horticultural Crops</t>
  </si>
  <si>
    <t>9780323917988</t>
  </si>
  <si>
    <t>https://www-sciencedirect-com.are.uab.cat/book/9780323917988/oxygen-nitrogen-and-sulfur-species-in-post-harvest-physiology-of-horticultural-crops</t>
  </si>
  <si>
    <t>The World of Sea Cucumbers</t>
  </si>
  <si>
    <t>9780323953771</t>
  </si>
  <si>
    <t>https://www-sciencedirect-com.are.uab.cat/book/9780323953771/the-world-of-sea-cucumbers</t>
  </si>
  <si>
    <t>Strategies to Improve the Quality of Foods</t>
  </si>
  <si>
    <t>9780443153464</t>
  </si>
  <si>
    <t>https://www-sciencedirect-com.are.uab.cat/book/9780443153464/strategies-to-improve-the-quality-of-foods</t>
  </si>
  <si>
    <t>Revolution in the Seas</t>
  </si>
  <si>
    <t>9780443159107</t>
  </si>
  <si>
    <t>https://www-sciencedirect-com.are.uab.cat/book/9780443159107/revolution-in-the-seas</t>
  </si>
  <si>
    <t>Título</t>
  </si>
  <si>
    <t>Nombre</t>
  </si>
  <si>
    <t>LINKS - ARE</t>
  </si>
  <si>
    <t>ISBN (13)</t>
  </si>
  <si>
    <t>ID de portafolio</t>
  </si>
  <si>
    <t>Id del servicio</t>
  </si>
  <si>
    <t>ID de la colección</t>
  </si>
  <si>
    <t>ID MMS</t>
  </si>
  <si>
    <t>Órdenes</t>
  </si>
  <si>
    <t>Advances in lignocellulosic biofuel production systems / Preshanthan Moodley, Ramesh C. Ray, and Evariste B. Gueguim Kana, editors.</t>
  </si>
  <si>
    <t>Knovel Food Science Academic: getFullTxt</t>
  </si>
  <si>
    <t>0-323-91344-X</t>
  </si>
  <si>
    <t>https://app-knovel-com.are.uab.cat/kn/resources/kpALBPS001/toc?cid=kpALBPS001</t>
  </si>
  <si>
    <t>9780323913447</t>
  </si>
  <si>
    <t>53221667700006709</t>
  </si>
  <si>
    <t>62144726330006709</t>
  </si>
  <si>
    <t>61144726340006709</t>
  </si>
  <si>
    <t>991010841705806709</t>
  </si>
  <si>
    <t>0</t>
  </si>
  <si>
    <t>Drying technology in food processing : unit operations and processing equipment in the food industry / Seid Mahdi Jafari and Narjes Malekjani, editors.</t>
  </si>
  <si>
    <t>9780128227831</t>
  </si>
  <si>
    <t>https://app-knovel-com.are.uab.cat/kn/resources/kpDTFPUOP6/toc?cid=kpDTFPUOP6</t>
  </si>
  <si>
    <t>53221667670006709</t>
  </si>
  <si>
    <t>991010841705706709</t>
  </si>
  <si>
    <t>Food analysis : using ion chromatography / Edward Muntean.</t>
  </si>
  <si>
    <t>3-11-064440-1</t>
  </si>
  <si>
    <t>https://app-knovel-com.are.uab.cat/kn/resources/kpFAUIC00L/toc?cid=kpFAUIC00L</t>
  </si>
  <si>
    <t>9783110644401</t>
  </si>
  <si>
    <t>53219360630006709</t>
  </si>
  <si>
    <t>991010827996606709</t>
  </si>
  <si>
    <t>Food chemical safety. Volume 1, Contaminants / edited by David H. Watson.</t>
  </si>
  <si>
    <t>1-85573-632-2</t>
  </si>
  <si>
    <t>https://app-knovel-com.are.uab.cat/kn/resources/kpFCSVC00E/toc?cid=kpFCSVC00E</t>
  </si>
  <si>
    <t>9781855736320</t>
  </si>
  <si>
    <t>53209650290006709</t>
  </si>
  <si>
    <t>991010362591506709</t>
  </si>
  <si>
    <t>Food Contamination by Packaging : Migration of Chemicals from Food Contact Materials / Ana Rodríguez Bernaldo de Quirós, Antía Lestido Cardama, Raquel Sendón, Verónica García Ibarra.</t>
  </si>
  <si>
    <t>3-11-064502-5</t>
  </si>
  <si>
    <t>https://app-knovel-com.are.uab.cat/kn/resources/kpFCPMCFC4/toc?cid=kpFCPMCFC4</t>
  </si>
  <si>
    <t>9783110645026</t>
  </si>
  <si>
    <t>53219360660006709</t>
  </si>
  <si>
    <t>991010827996706709</t>
  </si>
  <si>
    <t>Food Forensics Handbook - Practice Instrumentation Case Studies</t>
  </si>
  <si>
    <t>1-5231-5363-6</t>
  </si>
  <si>
    <t>https://app-knovel-com.are.uab.cat/kn/resources/kpFFHPICS3/toc?cid=kpFFHPICS3</t>
  </si>
  <si>
    <t>9781523153633</t>
  </si>
  <si>
    <t>53217631170006709</t>
  </si>
  <si>
    <t>991010811695406709</t>
  </si>
  <si>
    <t>Food Quality Analysis : Applications of analytical methods coupled with artificial intelligence / edited by Ashutosh Kumar Shukla.</t>
  </si>
  <si>
    <t>0-323-95988-1</t>
  </si>
  <si>
    <t>https://app-knovel-com.are.uab.cat/kn/resources/kpFQAAAMC1/toc?cid=kpFQAAAMC1</t>
  </si>
  <si>
    <t>53223443020006709</t>
  </si>
  <si>
    <t>991010848704706709</t>
  </si>
  <si>
    <t>Food safety management : a practical guide for the food industry / Veslemøy Andersen, Huub L. M. Lelieveld, and Yasmine Motarjemi, editors.</t>
  </si>
  <si>
    <t>0-323-90209-X</t>
  </si>
  <si>
    <t>https://app-knovel-com.are.uab.cat/kn/resources/kpFSMAPG01/toc?cid=kpFSMAPG01</t>
  </si>
  <si>
    <t>9780323902090</t>
  </si>
  <si>
    <t>53221667730006709</t>
  </si>
  <si>
    <t>991010841705906709</t>
  </si>
  <si>
    <t>Foodborne pathogens [electronic resource] : Hazards, risk analysis and control</t>
  </si>
  <si>
    <t>1-85573-640-3</t>
  </si>
  <si>
    <t>https://app-knovel-com.are.uab.cat/kn/resources/kpFPHRACE7/toc?cid=kpFPHRACE7</t>
  </si>
  <si>
    <t>9781855736405</t>
  </si>
  <si>
    <t>53209650310006709</t>
  </si>
  <si>
    <t>991010362591206709</t>
  </si>
  <si>
    <t>Functionalizing Carbohydrates for Food Applications - Texturizing and Bioactive/Flavor Delivery Systems</t>
  </si>
  <si>
    <t>1-5231-5364-4</t>
  </si>
  <si>
    <t>https://app-knovel-com.are.uab.cat/kn/resources/kpFCFATBF7/toc?cid=kpFCFATBF7</t>
  </si>
  <si>
    <t>9781523153640</t>
  </si>
  <si>
    <t>53217631140006709</t>
  </si>
  <si>
    <t>991010811695306709</t>
  </si>
  <si>
    <t>Green Products in Food Safety / edited by Bhanu Prakash and Jackline Freitas Brilhante de São José.</t>
  </si>
  <si>
    <t>0-323-95591-6</t>
  </si>
  <si>
    <t>https://app-knovel-com.are.uab.cat/kn/resources/kpGPFS000K/toc?cid=kpGPFS000K</t>
  </si>
  <si>
    <t>9780323955911</t>
  </si>
  <si>
    <t>53221667760006709</t>
  </si>
  <si>
    <t>991010841706006709</t>
  </si>
  <si>
    <t>Hygienic Design of Food Factories / edited by John Holah, Huub L. M. Lelieveld, and Frank Moerman.</t>
  </si>
  <si>
    <t>0-12-822619-6</t>
  </si>
  <si>
    <t>https://app-knovel-com.are.uab.cat/kn/resources/kpHDFFE001/toc?cid=kpHDFFE001</t>
  </si>
  <si>
    <t>9780128226193</t>
  </si>
  <si>
    <t>53221667620006709</t>
  </si>
  <si>
    <t>991010841705606709</t>
  </si>
  <si>
    <t>Methods for Developing New Food Products : an Instructional Guide / Fadi Aramouni, Ph. D., Professor of Food Science, Kansas State University, Kathryn Deschenes, M.S., Food Science, Deschenes Consulting, LLC.</t>
  </si>
  <si>
    <t>1-5231-5366-0</t>
  </si>
  <si>
    <t>https://app-knovel-com.are.uab.cat/kn/resources/kpMDNFPAI2/toc?cid=kpMDNFPAI2</t>
  </si>
  <si>
    <t>9781523153664</t>
  </si>
  <si>
    <t>53217631200006709</t>
  </si>
  <si>
    <t>991010811695506709</t>
  </si>
  <si>
    <t>Microbiology of Thermally Preserved Foods : Canning and Novel Physical Methods / Tibor Deák, József Farkas.</t>
  </si>
  <si>
    <t>1-5231-4801-2</t>
  </si>
  <si>
    <t>https://app-knovel-com.are.uab.cat/kn/resources/kpMTPFCNP3/toc?cid=kpMTPFCNP3</t>
  </si>
  <si>
    <t>9781523148011</t>
  </si>
  <si>
    <t>53209650200006709</t>
  </si>
  <si>
    <t>991010728630106709</t>
  </si>
  <si>
    <t>Military Food Engineering and Ration Technology</t>
  </si>
  <si>
    <t>1-5231-5367-9</t>
  </si>
  <si>
    <t>https://app-knovel-com.are.uab.cat/kn/resources/kpMFERT004/toc?cid=kpMFERT004</t>
  </si>
  <si>
    <t>9781523153671</t>
  </si>
  <si>
    <t>53217631110006709</t>
  </si>
  <si>
    <t>991010811695206709</t>
  </si>
  <si>
    <t>Packaging &amp; Distribution of Fresh Fruits &amp; Vegetables</t>
  </si>
  <si>
    <t>1-5231-5370-9</t>
  </si>
  <si>
    <t>https://app-knovel-com.are.uab.cat/kn/resources/kpPDFFV006/toc?cid=kpPDFFV006</t>
  </si>
  <si>
    <t>9781523153701</t>
  </si>
  <si>
    <t>53217631080006709</t>
  </si>
  <si>
    <t>991010811695106709</t>
  </si>
  <si>
    <t>Packaging Design Decisions - A Technical Guide</t>
  </si>
  <si>
    <t>1-5231-5372-5</t>
  </si>
  <si>
    <t>https://app-knovel-com.are.uab.cat/kn/resources/kpPDDATG03/toc?cid=kpPDDATG03</t>
  </si>
  <si>
    <t>9781523153725</t>
  </si>
  <si>
    <t>53217631050006709</t>
  </si>
  <si>
    <t>991010811695006709</t>
  </si>
  <si>
    <t>Peanuts Bioactives &amp; Allergens / edited by N. Alice Lee, Graeme C. Wright, Rao C.N. Rachaputi.</t>
  </si>
  <si>
    <t>1-5231-4802-0</t>
  </si>
  <si>
    <t>https://app-knovel-com.are.uab.cat/kn/resources/kpPBA00002/toc?cid=kpPBA00002</t>
  </si>
  <si>
    <t>9781523148028</t>
  </si>
  <si>
    <t>53209650170006709</t>
  </si>
  <si>
    <t>991010728630006709</t>
  </si>
  <si>
    <t>Post-harvest technologies of fruits &amp; vegetables / Hosahalli S. Ramaswamy, PhD, FCSBE, FAFST (I), Professor, Department of Food Science and Agricultural Chemistry, McGill University.</t>
  </si>
  <si>
    <t>1-5231-5374-1</t>
  </si>
  <si>
    <t>https://app-knovel-com.are.uab.cat/kn/resources/kpPHTFV008/toc?cid=kpPHTFV008</t>
  </si>
  <si>
    <t>9781523153749</t>
  </si>
  <si>
    <t>53217631230006709</t>
  </si>
  <si>
    <t>991010811695606709</t>
  </si>
  <si>
    <t>Recent trends in soft beverages / L. Jagan Mohan Rao and K. Ramalakshmi.</t>
  </si>
  <si>
    <t>93-80308-78-7</t>
  </si>
  <si>
    <t>https://app-knovel-com.are.uab.cat/kn/resources/kpRTSB0004/toc?cid=kpRTSB0004</t>
  </si>
  <si>
    <t>9789380308784</t>
  </si>
  <si>
    <t>53209650230006709</t>
  </si>
  <si>
    <t>991010728630206709</t>
  </si>
  <si>
    <t>Renewable Energy for Agri-Food Systems - Towards the Sustainable Development Goals and the Paris Agreement</t>
  </si>
  <si>
    <t>1-5231-5184-6</t>
  </si>
  <si>
    <t>https://app-knovel-com.are.uab.cat/kn/resources/kpREAFSTS1/toc?cid=kpREAFSTS1</t>
  </si>
  <si>
    <t>9781523151844</t>
  </si>
  <si>
    <t>53219139610006709</t>
  </si>
  <si>
    <t>991010826329006709</t>
  </si>
  <si>
    <t>Sustainable food science : a comprehensive approach / Pasquale Ferranti.</t>
  </si>
  <si>
    <t>0-12-824166-7</t>
  </si>
  <si>
    <t>https://app-knovel-com.are.uab.cat/kn/resources/kpSFSACAV1/toc?cid=kpSFSACAV1</t>
  </si>
  <si>
    <t>9780128241660</t>
  </si>
  <si>
    <t>53221667650006709</t>
  </si>
  <si>
    <t>991010806389606709</t>
  </si>
  <si>
    <t>Sustainable polymers for food packaging : an introduction / Vimal Katiyar.</t>
  </si>
  <si>
    <t>3-11-064803-2</t>
  </si>
  <si>
    <t>https://app-knovel-com.are.uab.cat/kn/resources/kpSPFPAI01/toc?cid=kpSPFPAI01</t>
  </si>
  <si>
    <t>9783110648034</t>
  </si>
  <si>
    <t>53209650260006709</t>
  </si>
  <si>
    <t>991010728630306709</t>
  </si>
  <si>
    <t>Thermal processing of food products by steam and hot water : unit operations and processing equipment in the food industry / edited by Seid Mahdi Jafari.</t>
  </si>
  <si>
    <t>9780128197066</t>
  </si>
  <si>
    <t>https://app-knovel-com.are.uab.cat/kn/resources/kpTPFPSHW1/toc?cid=kpTPFPSHW1</t>
  </si>
  <si>
    <t>53221667790006709</t>
  </si>
  <si>
    <t>991010841706106709</t>
  </si>
  <si>
    <t>Use of Nanomaterials in Food Contact Materials : Design Application Safety / edited by Rob Veraart.</t>
  </si>
  <si>
    <t>1-5231-4803-9</t>
  </si>
  <si>
    <t>https://app-knovel-com.are.uab.cat/kn/resources/kpUNFCMDA2/toc?cid=kpUNFCMDA2</t>
  </si>
  <si>
    <t>53209650140006709</t>
  </si>
  <si>
    <t>991010728629906709</t>
  </si>
  <si>
    <t>Sciencedirect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</si>
</sst>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409]d\-mmm\-yy;@"/>
    <numFmt numFmtId="165" formatCode="[$-409]mmmm\ d\,\ yyyy;@"/>
    <numFmt numFmtId="166" formatCode="####################0;\-####################0"/>
    <numFmt numFmtId="167" formatCode="#####0;\-#####0"/>
    <numFmt numFmtId="168" formatCode="####;##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Open Sans"/>
      <family val="2"/>
    </font>
    <font>
      <sz val="10"/>
      <name val="Arial"/>
      <family val="2"/>
    </font>
    <font>
      <b/>
      <sz val="20"/>
      <color theme="4"/>
      <name val="Open Sans"/>
      <family val="2"/>
    </font>
    <font>
      <sz val="20"/>
      <color theme="8"/>
      <name val="Open Sans"/>
      <family val="2"/>
    </font>
    <font>
      <sz val="24"/>
      <color theme="8"/>
      <name val="Open Sans"/>
      <family val="2"/>
    </font>
    <font>
      <b/>
      <sz val="22"/>
      <color theme="8"/>
      <name val="Open Sans"/>
      <family val="2"/>
    </font>
    <font>
      <b/>
      <sz val="11"/>
      <name val="Open Sans"/>
      <family val="2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vertical="center"/>
    </xf>
    <xf numFmtId="0" fontId="5" fillId="0" borderId="0" xfId="3" quotePrefix="1" applyFont="1" applyAlignment="1">
      <alignment vertical="center"/>
    </xf>
    <xf numFmtId="164" fontId="6" fillId="0" borderId="0" xfId="3" applyNumberFormat="1" applyFont="1" applyAlignment="1">
      <alignment vertical="center" wrapText="1"/>
    </xf>
    <xf numFmtId="164" fontId="6" fillId="0" borderId="0" xfId="3" applyNumberFormat="1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49" fontId="7" fillId="0" borderId="0" xfId="3" applyNumberFormat="1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165" fontId="6" fillId="0" borderId="0" xfId="3" applyNumberFormat="1" applyFont="1" applyAlignment="1" applyProtection="1">
      <alignment horizontal="center" vertical="center"/>
      <protection locked="0"/>
    </xf>
    <xf numFmtId="1" fontId="6" fillId="0" borderId="0" xfId="3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4" applyFont="1" applyBorder="1" applyAlignment="1">
      <alignment vertical="center"/>
    </xf>
    <xf numFmtId="164" fontId="3" fillId="0" borderId="0" xfId="3" applyNumberFormat="1" applyFont="1" applyAlignment="1">
      <alignment vertical="center"/>
    </xf>
    <xf numFmtId="0" fontId="9" fillId="0" borderId="1" xfId="4" applyFont="1" applyBorder="1" applyAlignment="1">
      <alignment horizontal="center" vertical="center" wrapText="1"/>
    </xf>
    <xf numFmtId="165" fontId="3" fillId="0" borderId="0" xfId="3" applyNumberFormat="1" applyFont="1" applyAlignment="1" applyProtection="1">
      <alignment horizontal="center" vertical="center"/>
      <protection locked="0"/>
    </xf>
    <xf numFmtId="0" fontId="10" fillId="2" borderId="2" xfId="5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 wrapText="1"/>
      <protection locked="0"/>
    </xf>
    <xf numFmtId="14" fontId="10" fillId="2" borderId="2" xfId="5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1" fillId="0" borderId="0" xfId="6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6" applyAlignment="1">
      <alignment vertical="center"/>
    </xf>
    <xf numFmtId="0" fontId="16" fillId="5" borderId="0" xfId="0" applyFont="1" applyFill="1" applyAlignment="1">
      <alignment horizontal="left"/>
    </xf>
    <xf numFmtId="0" fontId="16" fillId="5" borderId="0" xfId="0" applyFont="1" applyFill="1"/>
    <xf numFmtId="0" fontId="0" fillId="6" borderId="0" xfId="0" applyFill="1"/>
    <xf numFmtId="0" fontId="11" fillId="0" borderId="0" xfId="7" applyAlignment="1">
      <alignment horizontal="center"/>
    </xf>
    <xf numFmtId="0" fontId="11" fillId="0" borderId="0" xfId="7"/>
    <xf numFmtId="0" fontId="11" fillId="0" borderId="0" xfId="7" applyAlignment="1">
      <alignment vertical="center"/>
    </xf>
    <xf numFmtId="0" fontId="11" fillId="0" borderId="0" xfId="7" applyFill="1" applyAlignment="1">
      <alignment vertical="center"/>
    </xf>
    <xf numFmtId="0" fontId="11" fillId="0" borderId="0" xfId="6" applyFill="1" applyAlignment="1">
      <alignment vertical="center"/>
    </xf>
    <xf numFmtId="0" fontId="0" fillId="7" borderId="0" xfId="0" applyFill="1" applyAlignment="1">
      <alignment horizontal="center" vertical="center"/>
    </xf>
    <xf numFmtId="0" fontId="11" fillId="5" borderId="0" xfId="7" applyFill="1"/>
    <xf numFmtId="0" fontId="11" fillId="8" borderId="0" xfId="7" applyFill="1" applyAlignment="1">
      <alignment vertical="center"/>
    </xf>
    <xf numFmtId="11" fontId="14" fillId="4" borderId="4" xfId="0" applyNumberFormat="1" applyFont="1" applyFill="1" applyBorder="1"/>
    <xf numFmtId="0" fontId="15" fillId="4" borderId="4" xfId="0" applyFont="1" applyFill="1" applyBorder="1"/>
    <xf numFmtId="0" fontId="0" fillId="9" borderId="0" xfId="0" applyFill="1" applyAlignment="1">
      <alignment vertical="center"/>
    </xf>
    <xf numFmtId="0" fontId="17" fillId="9" borderId="4" xfId="0" applyFont="1" applyFill="1" applyBorder="1"/>
    <xf numFmtId="0" fontId="18" fillId="0" borderId="0" xfId="0" applyFont="1"/>
    <xf numFmtId="0" fontId="0" fillId="10" borderId="0" xfId="0" applyFill="1" applyAlignment="1">
      <alignment vertical="center"/>
    </xf>
    <xf numFmtId="0" fontId="16" fillId="10" borderId="0" xfId="0" applyFont="1" applyFill="1"/>
    <xf numFmtId="0" fontId="0" fillId="10" borderId="0" xfId="0" applyFill="1"/>
    <xf numFmtId="0" fontId="16" fillId="0" borderId="0" xfId="0" applyFont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0" fontId="11" fillId="0" borderId="0" xfId="7" applyFill="1"/>
    <xf numFmtId="0" fontId="11" fillId="12" borderId="0" xfId="7" applyFill="1" applyAlignment="1">
      <alignment vertical="center"/>
    </xf>
    <xf numFmtId="0" fontId="0" fillId="12" borderId="0" xfId="0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</cellXfs>
  <cellStyles count="8">
    <cellStyle name="Enllaç" xfId="6" builtinId="8"/>
    <cellStyle name="Hyperlink" xfId="7" xr:uid="{00000000-000B-0000-0000-000008000000}"/>
    <cellStyle name="Moneda" xfId="1" builtinId="4"/>
    <cellStyle name="Normal" xfId="0" builtinId="0"/>
    <cellStyle name="Normal 10" xfId="2" xr:uid="{00000000-0005-0000-0000-000003000000}"/>
    <cellStyle name="Normal 2 2" xfId="3" xr:uid="{00000000-0005-0000-0000-000004000000}"/>
    <cellStyle name="Normal 3 2 2" xfId="5" xr:uid="{00000000-0005-0000-0000-000005000000}"/>
    <cellStyle name="Normal 4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library-wiley-com.are.uab.cat/doi/book/10.1002/9781119862611" TargetMode="External"/><Relationship Id="rId21" Type="http://schemas.openxmlformats.org/officeDocument/2006/relationships/hyperlink" Target="https://onlinelibrary-wiley-com.are.uab.cat/doi/book/10.1002/9781119823551" TargetMode="External"/><Relationship Id="rId42" Type="http://schemas.openxmlformats.org/officeDocument/2006/relationships/hyperlink" Target="https://onlinelibrary-wiley-com.are.uab.cat/doi/book/10.1002/9781119307426" TargetMode="External"/><Relationship Id="rId47" Type="http://schemas.openxmlformats.org/officeDocument/2006/relationships/hyperlink" Target="https://onlinelibrary-wiley-com.are.uab.cat/doi/book/10.1002/9781119672661" TargetMode="External"/><Relationship Id="rId63" Type="http://schemas.openxmlformats.org/officeDocument/2006/relationships/hyperlink" Target="https://onlinelibrary-wiley-com.are.uab.cat/doi/book/10.1002/9781119664369" TargetMode="External"/><Relationship Id="rId68" Type="http://schemas.openxmlformats.org/officeDocument/2006/relationships/hyperlink" Target="https://onlinelibrary-wiley-com.are.uab.cat/doi/book/10.1002/9781119139614" TargetMode="External"/><Relationship Id="rId16" Type="http://schemas.openxmlformats.org/officeDocument/2006/relationships/hyperlink" Target="https://onlinelibrary-wiley-com.are.uab.cat/doi/book/10.1002/9781119764991" TargetMode="External"/><Relationship Id="rId11" Type="http://schemas.openxmlformats.org/officeDocument/2006/relationships/hyperlink" Target="https://onlinelibrary-wiley-com.are.uab.cat/doi/book/10.1002/9781119765585" TargetMode="External"/><Relationship Id="rId24" Type="http://schemas.openxmlformats.org/officeDocument/2006/relationships/hyperlink" Target="https://onlinelibrary-wiley-com.are.uab.cat/doi/book/10.1002/9781119839729" TargetMode="External"/><Relationship Id="rId32" Type="http://schemas.openxmlformats.org/officeDocument/2006/relationships/hyperlink" Target="https://onlinelibrary-wiley-com.are.uab.cat/doi/book/10.1002/9781119618515" TargetMode="External"/><Relationship Id="rId37" Type="http://schemas.openxmlformats.org/officeDocument/2006/relationships/hyperlink" Target="https://onlinelibrary-wiley-com.are.uab.cat/doi/book/10.1002/9781119671527" TargetMode="External"/><Relationship Id="rId40" Type="http://schemas.openxmlformats.org/officeDocument/2006/relationships/hyperlink" Target="https://onlinelibrary-wiley-com.are.uab.cat/doi/book/10.1002/9781119654407" TargetMode="External"/><Relationship Id="rId45" Type="http://schemas.openxmlformats.org/officeDocument/2006/relationships/hyperlink" Target="https://onlinelibrary-wiley-com.are.uab.cat/doi/book/10.1002/9781119791256" TargetMode="External"/><Relationship Id="rId53" Type="http://schemas.openxmlformats.org/officeDocument/2006/relationships/hyperlink" Target="https://onlinelibrary-wiley-com.are.uab.cat/doi/book/10.1002/9781119688327" TargetMode="External"/><Relationship Id="rId58" Type="http://schemas.openxmlformats.org/officeDocument/2006/relationships/hyperlink" Target="https://onlinelibrary-wiley-com.are.uab.cat/doi/book/10.1002/9781119583295" TargetMode="External"/><Relationship Id="rId66" Type="http://schemas.openxmlformats.org/officeDocument/2006/relationships/hyperlink" Target="https://onlinelibrary-wiley-com.are.uab.cat/doi/book/10.1002/9781119658634" TargetMode="External"/><Relationship Id="rId74" Type="http://schemas.openxmlformats.org/officeDocument/2006/relationships/hyperlink" Target="https://www-cambridge-org.are.uab.cat/core/books/domestic-cat/7AC4E7346091BBB7689A6751971B47F2" TargetMode="External"/><Relationship Id="rId79" Type="http://schemas.openxmlformats.org/officeDocument/2006/relationships/hyperlink" Target="https://www-sciencedirect-com.are.uab.cat/book/9780323856768/advances-in-pig-welfare" TargetMode="External"/><Relationship Id="rId5" Type="http://schemas.openxmlformats.org/officeDocument/2006/relationships/hyperlink" Target="https://onlinelibrary-wiley-com.are.uab.cat/doi/book/10.1002/9781119780571" TargetMode="External"/><Relationship Id="rId61" Type="http://schemas.openxmlformats.org/officeDocument/2006/relationships/hyperlink" Target="https://onlinelibrary-wiley-com.are.uab.cat/doi/book/10.1002/9781119514695" TargetMode="External"/><Relationship Id="rId19" Type="http://schemas.openxmlformats.org/officeDocument/2006/relationships/hyperlink" Target="https://onlinelibrary-wiley-com.are.uab.cat/doi/book/10.1002/9781119379157" TargetMode="External"/><Relationship Id="rId14" Type="http://schemas.openxmlformats.org/officeDocument/2006/relationships/hyperlink" Target="https://onlinelibrary-wiley-com.are.uab.cat/doi/book/10.1002/9781119108597" TargetMode="External"/><Relationship Id="rId22" Type="http://schemas.openxmlformats.org/officeDocument/2006/relationships/hyperlink" Target="https://onlinelibrary-wiley-com.are.uab.cat/doi/book/10.1002/9781119714521" TargetMode="External"/><Relationship Id="rId27" Type="http://schemas.openxmlformats.org/officeDocument/2006/relationships/hyperlink" Target="https://onlinelibrary-wiley-com.are.uab.cat/doi/book/10.1002/9781119804284" TargetMode="External"/><Relationship Id="rId30" Type="http://schemas.openxmlformats.org/officeDocument/2006/relationships/hyperlink" Target="https://onlinelibrary-wiley-com.are.uab.cat/doi/book/10.1002/9781119611332" TargetMode="External"/><Relationship Id="rId35" Type="http://schemas.openxmlformats.org/officeDocument/2006/relationships/hyperlink" Target="https://onlinelibrary-wiley-com.are.uab.cat/doi/book/10.1002/9781119514671" TargetMode="External"/><Relationship Id="rId43" Type="http://schemas.openxmlformats.org/officeDocument/2006/relationships/hyperlink" Target="https://onlinelibrary-wiley-com.are.uab.cat/doi/book/10.1002/9781119782285" TargetMode="External"/><Relationship Id="rId48" Type="http://schemas.openxmlformats.org/officeDocument/2006/relationships/hyperlink" Target="https://onlinelibrary-wiley-com.are.uab.cat/doi/book/10.1002/9781119568049" TargetMode="External"/><Relationship Id="rId56" Type="http://schemas.openxmlformats.org/officeDocument/2006/relationships/hyperlink" Target="https://onlinelibrary-wiley-com.are.uab.cat/doi/book/10.1002/9781119631316" TargetMode="External"/><Relationship Id="rId64" Type="http://schemas.openxmlformats.org/officeDocument/2006/relationships/hyperlink" Target="https://onlinelibrary-wiley-com.are.uab.cat/doi/book/10.1002/9781119500537" TargetMode="External"/><Relationship Id="rId69" Type="http://schemas.openxmlformats.org/officeDocument/2006/relationships/hyperlink" Target="https://onlinelibrary-wiley-com.are.uab.cat/doi/book/10.1002/9781119809548" TargetMode="External"/><Relationship Id="rId77" Type="http://schemas.openxmlformats.org/officeDocument/2006/relationships/hyperlink" Target="https://www-sciencedirect-com.are.uab.cat/book/9780323910187/the-veterinarian-s-guide-to-animal-welfare?via=ihub=" TargetMode="External"/><Relationship Id="rId8" Type="http://schemas.openxmlformats.org/officeDocument/2006/relationships/hyperlink" Target="https://onlinelibrary-wiley-com.are.uab.cat/doi/book/10.1002/9781394228935" TargetMode="External"/><Relationship Id="rId51" Type="http://schemas.openxmlformats.org/officeDocument/2006/relationships/hyperlink" Target="https://onlinelibrary-wiley-com.are.uab.cat/doi/book/10.1002/9781119382775" TargetMode="External"/><Relationship Id="rId72" Type="http://schemas.openxmlformats.org/officeDocument/2006/relationships/hyperlink" Target="https://onlinelibrary-wiley-com.are.uab.cat/doi/book/10.1002/9781119650836" TargetMode="External"/><Relationship Id="rId3" Type="http://schemas.openxmlformats.org/officeDocument/2006/relationships/hyperlink" Target="https://onlinelibrary-wiley-com.are.uab.cat/doi/book/10.1002/9781119896142" TargetMode="External"/><Relationship Id="rId12" Type="http://schemas.openxmlformats.org/officeDocument/2006/relationships/hyperlink" Target="https://onlinelibrary-wiley-com.are.uab.cat/doi/book/10.1002/9781119895572" TargetMode="External"/><Relationship Id="rId17" Type="http://schemas.openxmlformats.org/officeDocument/2006/relationships/hyperlink" Target="https://onlinelibrary-wiley-com.are.uab.cat/doi/book/10.1002/9781119908388" TargetMode="External"/><Relationship Id="rId25" Type="http://schemas.openxmlformats.org/officeDocument/2006/relationships/hyperlink" Target="https://onlinelibrary-wiley-com.are.uab.cat/doi/book/10.1002/9781119710868" TargetMode="External"/><Relationship Id="rId33" Type="http://schemas.openxmlformats.org/officeDocument/2006/relationships/hyperlink" Target="https://onlinelibrary-wiley-com.are.uab.cat/doi/book/10.1002/9781119764915" TargetMode="External"/><Relationship Id="rId38" Type="http://schemas.openxmlformats.org/officeDocument/2006/relationships/hyperlink" Target="https://onlinelibrary-wiley-com.are.uab.cat/doi/book/10.1002/9781119604075" TargetMode="External"/><Relationship Id="rId46" Type="http://schemas.openxmlformats.org/officeDocument/2006/relationships/hyperlink" Target="https://onlinelibrary-wiley-com.are.uab.cat/doi/book/10.1002/9781119660293" TargetMode="External"/><Relationship Id="rId59" Type="http://schemas.openxmlformats.org/officeDocument/2006/relationships/hyperlink" Target="https://onlinelibrary-wiley-com.are.uab.cat/doi/book/10.1002/9781119744801" TargetMode="External"/><Relationship Id="rId67" Type="http://schemas.openxmlformats.org/officeDocument/2006/relationships/hyperlink" Target="https://onlinelibrary-wiley-com.are.uab.cat/doi/book/10.1002/9781119750758" TargetMode="External"/><Relationship Id="rId20" Type="http://schemas.openxmlformats.org/officeDocument/2006/relationships/hyperlink" Target="https://onlinelibrary-wiley-com.are.uab.cat/doi/book/10.1002/9781119808817" TargetMode="External"/><Relationship Id="rId41" Type="http://schemas.openxmlformats.org/officeDocument/2006/relationships/hyperlink" Target="https://onlinelibrary-wiley-com.are.uab.cat/doi/book/10.1002/9781119680642" TargetMode="External"/><Relationship Id="rId54" Type="http://schemas.openxmlformats.org/officeDocument/2006/relationships/hyperlink" Target="https://onlinelibrary-wiley-com.are.uab.cat/doi/book/10.1002/9781119477204" TargetMode="External"/><Relationship Id="rId62" Type="http://schemas.openxmlformats.org/officeDocument/2006/relationships/hyperlink" Target="https://onlinelibrary-wiley-com.are.uab.cat/doi/book/10.1002/9781119765424" TargetMode="External"/><Relationship Id="rId70" Type="http://schemas.openxmlformats.org/officeDocument/2006/relationships/hyperlink" Target="https://onlinelibrary-wiley-com.are.uab.cat/doi/book/10.1002/9781119380443" TargetMode="External"/><Relationship Id="rId75" Type="http://schemas.openxmlformats.org/officeDocument/2006/relationships/hyperlink" Target="https://www-cambridge-org.are.uab.cat/core/books/domestic-dog/B5135F9F1F81930CD5526E913AF593EA" TargetMode="External"/><Relationship Id="rId1" Type="http://schemas.openxmlformats.org/officeDocument/2006/relationships/hyperlink" Target="https://onlinelibrary.wiley.com/doi/book/10.1002/9781119744801" TargetMode="External"/><Relationship Id="rId6" Type="http://schemas.openxmlformats.org/officeDocument/2006/relationships/hyperlink" Target="https://onlinelibrary-wiley-com.are.uab.cat/doi/book/10.1002/9781119860792" TargetMode="External"/><Relationship Id="rId15" Type="http://schemas.openxmlformats.org/officeDocument/2006/relationships/hyperlink" Target="https://onlinelibrary-wiley-com.are.uab.cat/doi/book/10.1002/9781119730200" TargetMode="External"/><Relationship Id="rId23" Type="http://schemas.openxmlformats.org/officeDocument/2006/relationships/hyperlink" Target="https://onlinelibrary-wiley-com.are.uab.cat/doi/book/10.1002/9781119754862" TargetMode="External"/><Relationship Id="rId28" Type="http://schemas.openxmlformats.org/officeDocument/2006/relationships/hyperlink" Target="https://onlinelibrary-wiley-com.are.uab.cat/doi/book/10.1002/9781119693741" TargetMode="External"/><Relationship Id="rId36" Type="http://schemas.openxmlformats.org/officeDocument/2006/relationships/hyperlink" Target="https://onlinelibrary-wiley-com.are.uab.cat/doi/book/10.1002/9781119533221" TargetMode="External"/><Relationship Id="rId49" Type="http://schemas.openxmlformats.org/officeDocument/2006/relationships/hyperlink" Target="https://onlinelibrary-wiley-com.are.uab.cat/doi/book/10.1002/9781119565925" TargetMode="External"/><Relationship Id="rId57" Type="http://schemas.openxmlformats.org/officeDocument/2006/relationships/hyperlink" Target="https://onlinelibrary-wiley-com.are.uab.cat/doi/book/10.1002/9781119747109" TargetMode="External"/><Relationship Id="rId10" Type="http://schemas.openxmlformats.org/officeDocument/2006/relationships/hyperlink" Target="https://onlinelibrary-wiley-com.are.uab.cat/doi/book/10.1002/9781119261254" TargetMode="External"/><Relationship Id="rId31" Type="http://schemas.openxmlformats.org/officeDocument/2006/relationships/hyperlink" Target="https://onlinelibrary-wiley-com.are.uab.cat/doi/book/10.1002/9781119581154" TargetMode="External"/><Relationship Id="rId44" Type="http://schemas.openxmlformats.org/officeDocument/2006/relationships/hyperlink" Target="https://onlinelibrary-wiley-com.are.uab.cat/doi/book/10.1002/9781119801368" TargetMode="External"/><Relationship Id="rId52" Type="http://schemas.openxmlformats.org/officeDocument/2006/relationships/hyperlink" Target="https://onlinelibrary-wiley-com.are.uab.cat/doi/book/10.1002/9781119569831" TargetMode="External"/><Relationship Id="rId60" Type="http://schemas.openxmlformats.org/officeDocument/2006/relationships/hyperlink" Target="https://onlinelibrary-wiley-com.are.uab.cat/doi/book/10.1002/9781119624608" TargetMode="External"/><Relationship Id="rId65" Type="http://schemas.openxmlformats.org/officeDocument/2006/relationships/hyperlink" Target="https://onlinelibrary-wiley-com.are.uab.cat/doi/book/10.1002/9781119666912" TargetMode="External"/><Relationship Id="rId73" Type="http://schemas.openxmlformats.org/officeDocument/2006/relationships/hyperlink" Target="https://onlinelibrary-wiley-com.are.uab.cat/doi/book/10.1002/9781119089124" TargetMode="External"/><Relationship Id="rId78" Type="http://schemas.openxmlformats.org/officeDocument/2006/relationships/hyperlink" Target="https://www-sciencedirect-com.are.uab.cat/book/9780323905411/the-veterinary-psychiatry-of-cats?via=ihub=" TargetMode="External"/><Relationship Id="rId4" Type="http://schemas.openxmlformats.org/officeDocument/2006/relationships/hyperlink" Target="https://onlinelibrary-wiley-com.are.uab.cat/doi/book/10.1002/9781119564997" TargetMode="External"/><Relationship Id="rId9" Type="http://schemas.openxmlformats.org/officeDocument/2006/relationships/hyperlink" Target="https://onlinelibrary-wiley-com.are.uab.cat/doi/book/10.1002/9781119375241" TargetMode="External"/><Relationship Id="rId13" Type="http://schemas.openxmlformats.org/officeDocument/2006/relationships/hyperlink" Target="https://onlinelibrary-wiley-com.are.uab.cat/doi/book/10.1002/9781119653271" TargetMode="External"/><Relationship Id="rId18" Type="http://schemas.openxmlformats.org/officeDocument/2006/relationships/hyperlink" Target="https://onlinelibrary-wiley-com.are.uab.cat/doi/book/10.1002/9781119712244" TargetMode="External"/><Relationship Id="rId39" Type="http://schemas.openxmlformats.org/officeDocument/2006/relationships/hyperlink" Target="https://onlinelibrary-wiley-com.are.uab.cat/doi/book/10.1002/9781119665854" TargetMode="External"/><Relationship Id="rId34" Type="http://schemas.openxmlformats.org/officeDocument/2006/relationships/hyperlink" Target="https://onlinelibrary-wiley-com.are.uab.cat/doi/book/10.1002/9781119857099" TargetMode="External"/><Relationship Id="rId50" Type="http://schemas.openxmlformats.org/officeDocument/2006/relationships/hyperlink" Target="https://onlinelibrary-wiley-com.are.uab.cat/doi/book/10.1002/9781119431749" TargetMode="External"/><Relationship Id="rId55" Type="http://schemas.openxmlformats.org/officeDocument/2006/relationships/hyperlink" Target="https://onlinelibrary-wiley-com.are.uab.cat/doi/book/10.1002/9781119749837" TargetMode="External"/><Relationship Id="rId76" Type="http://schemas.openxmlformats.org/officeDocument/2006/relationships/hyperlink" Target="https://www-sciencedirect-com.are.uab.cat/book/9780323857529/genetics-and-the-behavior-of-domestic-animals" TargetMode="External"/><Relationship Id="rId7" Type="http://schemas.openxmlformats.org/officeDocument/2006/relationships/hyperlink" Target="https://onlinelibrary-wiley-com.are.uab.cat/doi/book/10.1002/9781119790457" TargetMode="External"/><Relationship Id="rId71" Type="http://schemas.openxmlformats.org/officeDocument/2006/relationships/hyperlink" Target="https://onlinelibrary-wiley-com.are.uab.cat/doi/book/10.1002/9781119118633" TargetMode="External"/><Relationship Id="rId2" Type="http://schemas.openxmlformats.org/officeDocument/2006/relationships/hyperlink" Target="https://onlinelibrary-wiley-com.are.uab.cat/doi/book/10.1002/9781394200665" TargetMode="External"/><Relationship Id="rId29" Type="http://schemas.openxmlformats.org/officeDocument/2006/relationships/hyperlink" Target="https://onlinelibrary-wiley-com.are.uab.cat/doi/book/10.1002/978111971702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-sciencedirect-com.are.uab.cat/book/9780323857529/genetics-and-the-behavior-of-domestic-animals" TargetMode="External"/><Relationship Id="rId21" Type="http://schemas.openxmlformats.org/officeDocument/2006/relationships/hyperlink" Target="https://www-sciencedirect-com.are.uab.cat/book/9780323999229/fungal-cell-factories-for-sustainable-nanomaterials-productions-and-agricultural-applications" TargetMode="External"/><Relationship Id="rId63" Type="http://schemas.openxmlformats.org/officeDocument/2006/relationships/hyperlink" Target="https://www-sciencedirect-com.are.uab.cat/book/9780128233719/food-lipids" TargetMode="External"/><Relationship Id="rId159" Type="http://schemas.openxmlformats.org/officeDocument/2006/relationships/hyperlink" Target="https://www-sciencedirect-com.are.uab.cat/book/9780128224434/distilled-spirits?via=ihub=" TargetMode="External"/><Relationship Id="rId170" Type="http://schemas.openxmlformats.org/officeDocument/2006/relationships/hyperlink" Target="https://www-sciencedirect-com.are.uab.cat/book/9780323917896/the-teeth-of-non-mammalian-vertebrates" TargetMode="External"/><Relationship Id="rId226" Type="http://schemas.openxmlformats.org/officeDocument/2006/relationships/hyperlink" Target="https://www-sciencedirect-com.are.uab.cat/book/9780443191114/house-dust-mites" TargetMode="External"/><Relationship Id="rId268" Type="http://schemas.openxmlformats.org/officeDocument/2006/relationships/hyperlink" Target="https://www-sciencedirect-com.are.uab.cat/book/9780323996006/biostimulants-in-alleviation-of-metal-toxicity-in-plants" TargetMode="External"/><Relationship Id="rId32" Type="http://schemas.openxmlformats.org/officeDocument/2006/relationships/hyperlink" Target="https://www-sciencedirect-com.are.uab.cat/book/9780323852432/qtl-mapping-in-crop-improvement" TargetMode="External"/><Relationship Id="rId74" Type="http://schemas.openxmlformats.org/officeDocument/2006/relationships/hyperlink" Target="https://www-sciencedirect-com.are.uab.cat/book/9780323906364/environmental-physiological-and-chemical-controls-of-adventitious-rooting-in-cuttings" TargetMode="External"/><Relationship Id="rId128" Type="http://schemas.openxmlformats.org/officeDocument/2006/relationships/hyperlink" Target="https://www-sciencedirect-com.are.uab.cat/book/9780323900584/starchy-crops-morphology-extraction-properties-and-applications" TargetMode="External"/><Relationship Id="rId5" Type="http://schemas.openxmlformats.org/officeDocument/2006/relationships/hyperlink" Target="https://www-sciencedirect-com.are.uab.cat/book/9780128239858/fundamentals-and-application-of-atomic-force-microscopy-for-food-research" TargetMode="External"/><Relationship Id="rId181" Type="http://schemas.openxmlformats.org/officeDocument/2006/relationships/hyperlink" Target="https://www-sciencedirect-com.are.uab.cat/book/9780323884761/agricultural-biotechnology" TargetMode="External"/><Relationship Id="rId237" Type="http://schemas.openxmlformats.org/officeDocument/2006/relationships/hyperlink" Target="https://www-sciencedirect-com.are.uab.cat/book/9780128198957/drying-technology-in-food-processing" TargetMode="External"/><Relationship Id="rId258" Type="http://schemas.openxmlformats.org/officeDocument/2006/relationships/hyperlink" Target="https://www-sciencedirect-com.are.uab.cat/book/9780323856768/advances-in-pig-welfare" TargetMode="External"/><Relationship Id="rId22" Type="http://schemas.openxmlformats.org/officeDocument/2006/relationships/hyperlink" Target="https://www-sciencedirect-com.are.uab.cat/book/9780443186752/sustainable-plant-nutrition?via=ihub=" TargetMode="External"/><Relationship Id="rId43" Type="http://schemas.openxmlformats.org/officeDocument/2006/relationships/hyperlink" Target="https://www-sciencedirect-com.are.uab.cat/book/9780128222386/microbiome-immunity-digestive-health-and-nutrition?via=ihub=" TargetMode="External"/><Relationship Id="rId64" Type="http://schemas.openxmlformats.org/officeDocument/2006/relationships/hyperlink" Target="https://www-sciencedirect-com.are.uab.cat/book/9780128234266/handbook-of-microbial-nanotechnology" TargetMode="External"/><Relationship Id="rId118" Type="http://schemas.openxmlformats.org/officeDocument/2006/relationships/hyperlink" Target="https://www-sciencedirect-com.are.uab.cat/book/9780323909990/medicinal-plants-as-anti-infectives" TargetMode="External"/><Relationship Id="rId139" Type="http://schemas.openxmlformats.org/officeDocument/2006/relationships/hyperlink" Target="https://www-sciencedirect-com.are.uab.cat/book/9780128200131/food-safety-management" TargetMode="External"/><Relationship Id="rId85" Type="http://schemas.openxmlformats.org/officeDocument/2006/relationships/hyperlink" Target="https://www-sciencedirect-com.are.uab.cat/book/9780128170366/smart-agrochemicals-for-sustainable-agriculture" TargetMode="External"/><Relationship Id="rId150" Type="http://schemas.openxmlformats.org/officeDocument/2006/relationships/hyperlink" Target="https://www-sciencedirect-com.are.uab.cat/book/9780323917346/the-chemical-dialogue-between-plants-and-beneficial-microorganisms" TargetMode="External"/><Relationship Id="rId171" Type="http://schemas.openxmlformats.org/officeDocument/2006/relationships/hyperlink" Target="https://www-sciencedirect-com.are.uab.cat/book/9780323918091/nanometal-oxides-in-horticulture-and-agronomy" TargetMode="External"/><Relationship Id="rId192" Type="http://schemas.openxmlformats.org/officeDocument/2006/relationships/hyperlink" Target="https://www-sciencedirect-com.are.uab.cat/book/9780323952903/development-and-commercialization-of-biopesticides" TargetMode="External"/><Relationship Id="rId206" Type="http://schemas.openxmlformats.org/officeDocument/2006/relationships/hyperlink" Target="https://www-sciencedirect-com.are.uab.cat/book/9780323917032/the-impact-of-nanoparticles-on-agriculture-and-soil?via=ihub=" TargetMode="External"/><Relationship Id="rId227" Type="http://schemas.openxmlformats.org/officeDocument/2006/relationships/hyperlink" Target="https://www-sciencedirect-com.are.uab.cat/book/9780323917407/essential-oils?via=ihub=" TargetMode="External"/><Relationship Id="rId248" Type="http://schemas.openxmlformats.org/officeDocument/2006/relationships/hyperlink" Target="https://www-sciencedirect-com.are.uab.cat/book/9780323900577/varieties-and-landraces-cultural-practices-and-traditional-uses" TargetMode="External"/><Relationship Id="rId269" Type="http://schemas.openxmlformats.org/officeDocument/2006/relationships/hyperlink" Target="https://www-sciencedirect-com.are.uab.cat/book/9780323917988/oxygen-nitrogen-and-sulfur-species-in-post-harvest-physiology-of-horticultural-crops" TargetMode="External"/><Relationship Id="rId12" Type="http://schemas.openxmlformats.org/officeDocument/2006/relationships/hyperlink" Target="https://www-sciencedirect-com.are.uab.cat/book/9780323850322/plant-exposure-to-engineered-nanoparticles" TargetMode="External"/><Relationship Id="rId33" Type="http://schemas.openxmlformats.org/officeDocument/2006/relationships/hyperlink" Target="https://www-sciencedirect-com.are.uab.cat/book/9780323906203/microbial-endophytes-and-plant-growth" TargetMode="External"/><Relationship Id="rId108" Type="http://schemas.openxmlformats.org/officeDocument/2006/relationships/hyperlink" Target="https://www-sciencedirect-com.are.uab.cat/book/9780323853910/role-of-chitosan-and-chitosan-based-nanomaterials-in-plant-sciences" TargetMode="External"/><Relationship Id="rId129" Type="http://schemas.openxmlformats.org/officeDocument/2006/relationships/hyperlink" Target="https://www-sciencedirect-com.are.uab.cat/book/9780128215982/feed-and-feeding-practices-in-aquaculture" TargetMode="External"/><Relationship Id="rId54" Type="http://schemas.openxmlformats.org/officeDocument/2006/relationships/hyperlink" Target="https://www-sciencedirect-com.are.uab.cat/book/9780323857932/advances-in-dairy-microbial-products?via=ihub=" TargetMode="External"/><Relationship Id="rId75" Type="http://schemas.openxmlformats.org/officeDocument/2006/relationships/hyperlink" Target="https://www-sciencedirect-com.are.uab.cat/book/9780323908894/food-proteomics" TargetMode="External"/><Relationship Id="rId96" Type="http://schemas.openxmlformats.org/officeDocument/2006/relationships/hyperlink" Target="https://www-sciencedirect-com.are.uab.cat/book/9780323857901/cation-transporters-in-plants?via=ihub=" TargetMode="External"/><Relationship Id="rId140" Type="http://schemas.openxmlformats.org/officeDocument/2006/relationships/hyperlink" Target="https://www-sciencedirect-com.are.uab.cat/book/9780128238721/high-pressure-thermal-processing?via=ihub=" TargetMode="External"/><Relationship Id="rId161" Type="http://schemas.openxmlformats.org/officeDocument/2006/relationships/hyperlink" Target="https://www-sciencedirect-com.are.uab.cat/book/9780323918862/plant-hormones-in-crop-improvement?via=ihub=" TargetMode="External"/><Relationship Id="rId182" Type="http://schemas.openxmlformats.org/officeDocument/2006/relationships/hyperlink" Target="https://www-sciencedirect-com.are.uab.cat/book/9780323898737/one-health-meets-the-exposome" TargetMode="External"/><Relationship Id="rId217" Type="http://schemas.openxmlformats.org/officeDocument/2006/relationships/hyperlink" Target="https://www-sciencedirect-com.are.uab.cat/book/9780323919401/unmanned-aerial-systems-in-agriculture" TargetMode="External"/><Relationship Id="rId6" Type="http://schemas.openxmlformats.org/officeDocument/2006/relationships/hyperlink" Target="https://www-sciencedirect-com.are.uab.cat/book/9780323858380/meat-and-meat-replacements" TargetMode="External"/><Relationship Id="rId238" Type="http://schemas.openxmlformats.org/officeDocument/2006/relationships/hyperlink" Target="https://www-sciencedirect-com.are.uab.cat/book/9780323919302/lactic-acid-bacteria-as-cell-factories?via=ihub=" TargetMode="External"/><Relationship Id="rId259" Type="http://schemas.openxmlformats.org/officeDocument/2006/relationships/hyperlink" Target="https://www-sciencedirect-com.are.uab.cat/book/9780323906197/nanoparticles-and-plant-microbe-interactions" TargetMode="External"/><Relationship Id="rId23" Type="http://schemas.openxmlformats.org/officeDocument/2006/relationships/hyperlink" Target="https://www-sciencedirect-com.are.uab.cat/book/9780128200674/processing-contaminants-in-edible-oils" TargetMode="External"/><Relationship Id="rId119" Type="http://schemas.openxmlformats.org/officeDocument/2006/relationships/hyperlink" Target="https://www-sciencedirect-com.are.uab.cat/book/9780128239353/liposomal-encapsulation-in-food-science-and-technology" TargetMode="External"/><Relationship Id="rId270" Type="http://schemas.openxmlformats.org/officeDocument/2006/relationships/hyperlink" Target="https://www-sciencedirect-com.are.uab.cat/book/9780323953771/the-world-of-sea-cucumbers" TargetMode="External"/><Relationship Id="rId44" Type="http://schemas.openxmlformats.org/officeDocument/2006/relationships/hyperlink" Target="https://www-sciencedirect-com.are.uab.cat/book/9780128229217/applications-of-biosurfactant-in-agriculture" TargetMode="External"/><Relationship Id="rId65" Type="http://schemas.openxmlformats.org/officeDocument/2006/relationships/hyperlink" Target="https://www-sciencedirect-com.are.uab.cat/book/9780128237311/plant-regeneration-from-seeds" TargetMode="External"/><Relationship Id="rId86" Type="http://schemas.openxmlformats.org/officeDocument/2006/relationships/hyperlink" Target="https://www-sciencedirect-com.are.uab.cat/book/9780128185728/postharvest-and-postmortem-processing-of-raw-food-materials" TargetMode="External"/><Relationship Id="rId130" Type="http://schemas.openxmlformats.org/officeDocument/2006/relationships/hyperlink" Target="https://www-sciencedirect-com.are.uab.cat/book/9780128122112/aquaculture-pathophysiology?via=ihub=" TargetMode="External"/><Relationship Id="rId151" Type="http://schemas.openxmlformats.org/officeDocument/2006/relationships/hyperlink" Target="https://www-sciencedirect-com.are.uab.cat/book/9780323983914/photosynthesis" TargetMode="External"/><Relationship Id="rId172" Type="http://schemas.openxmlformats.org/officeDocument/2006/relationships/hyperlink" Target="https://www-sciencedirect-com.are.uab.cat/book/9780323953757/hormonal-cross-talk-plant-defense-and-development?via=ihub=" TargetMode="External"/><Relationship Id="rId193" Type="http://schemas.openxmlformats.org/officeDocument/2006/relationships/hyperlink" Target="https://www-sciencedirect-com.are.uab.cat/book/9780323954037/processing-of-food-products-and-wastes-with-high-voltage-electrical-discharges" TargetMode="External"/><Relationship Id="rId207" Type="http://schemas.openxmlformats.org/officeDocument/2006/relationships/hyperlink" Target="https://www-sciencedirect-com.are.uab.cat/book/9780128202869/urban-and-regional-agriculture" TargetMode="External"/><Relationship Id="rId228" Type="http://schemas.openxmlformats.org/officeDocument/2006/relationships/hyperlink" Target="https://www-sciencedirect-com.are.uab.cat/book/9780323991933/cognitive-archaeology-body-cognition-and-the-evolution-of-visuospatial-perception?via=ihub=" TargetMode="External"/><Relationship Id="rId249" Type="http://schemas.openxmlformats.org/officeDocument/2006/relationships/hyperlink" Target="https://www-sciencedirect-com.are.uab.cat/book/9780323950527/processing-technologies-and-food-protein-digestion?via=ihub=" TargetMode="External"/><Relationship Id="rId13" Type="http://schemas.openxmlformats.org/officeDocument/2006/relationships/hyperlink" Target="https://www-sciencedirect-com.are.uab.cat/book/9780323919333/engineered-nanomaterials-for-sustainable-agricultural-production-soil-improvement-and-stress-management" TargetMode="External"/><Relationship Id="rId109" Type="http://schemas.openxmlformats.org/officeDocument/2006/relationships/hyperlink" Target="https://www-sciencedirect-com.are.uab.cat/book/9780323898461/bio-based-nanoemulsions-for-agri-food-applications" TargetMode="External"/><Relationship Id="rId260" Type="http://schemas.openxmlformats.org/officeDocument/2006/relationships/hyperlink" Target="https://www-sciencedirect-com.are.uab.cat/book/9780323916257/pulping-and-papermaking-of-nonwood-plant-fibers" TargetMode="External"/><Relationship Id="rId34" Type="http://schemas.openxmlformats.org/officeDocument/2006/relationships/hyperlink" Target="https://www-sciencedirect-com.are.uab.cat/book/9780323851503/improving-sustainable-viticulture-and-winemaking-practices" TargetMode="External"/><Relationship Id="rId55" Type="http://schemas.openxmlformats.org/officeDocument/2006/relationships/hyperlink" Target="https://www-sciencedirect-com.are.uab.cat/book/9780323852739/technologies-to-recover-polyphenols-from-agrofood-by-products-and-wastes?via=ihub=" TargetMode="External"/><Relationship Id="rId76" Type="http://schemas.openxmlformats.org/officeDocument/2006/relationships/hyperlink" Target="https://www-sciencedirect-com.are.uab.cat/book/9780323961196/chitin-and-chitosan?via=ihub=" TargetMode="External"/><Relationship Id="rId97" Type="http://schemas.openxmlformats.org/officeDocument/2006/relationships/hyperlink" Target="https://www-sciencedirect-com.are.uab.cat/book/9780323897792/nutraceuticals-and-health-care" TargetMode="External"/><Relationship Id="rId120" Type="http://schemas.openxmlformats.org/officeDocument/2006/relationships/hyperlink" Target="https://www-sciencedirect-com.are.uab.cat/book/9780323852630/wine-tasting?via=ihub=" TargetMode="External"/><Relationship Id="rId141" Type="http://schemas.openxmlformats.org/officeDocument/2006/relationships/hyperlink" Target="https://www-sciencedirect-com.are.uab.cat/book/9780323854061/genetic-engineering-and-genome-editing-for-zinc-biofortification-of-rice?via=ihub=" TargetMode="External"/><Relationship Id="rId7" Type="http://schemas.openxmlformats.org/officeDocument/2006/relationships/hyperlink" Target="https://www-sciencedirect-com.are.uab.cat/book/9780323885393/conservation-of-marine-birds" TargetMode="External"/><Relationship Id="rId162" Type="http://schemas.openxmlformats.org/officeDocument/2006/relationships/hyperlink" Target="https://www-sciencedirect-com.are.uab.cat/book/9780323996945/ecophysiology-of-the-european-green-crab-carcinus-maenas-and-related-species" TargetMode="External"/><Relationship Id="rId183" Type="http://schemas.openxmlformats.org/officeDocument/2006/relationships/hyperlink" Target="https://www-sciencedirect-com.are.uab.cat/book/9780323905008/sustainable-agriculture-and-the-environment" TargetMode="External"/><Relationship Id="rId218" Type="http://schemas.openxmlformats.org/officeDocument/2006/relationships/hyperlink" Target="https://www-sciencedirect-com.are.uab.cat/book/9780323992879/a-complete-guide-to-quality-in-small-scale-wine-making?via=ihub=" TargetMode="External"/><Relationship Id="rId239" Type="http://schemas.openxmlformats.org/officeDocument/2006/relationships/hyperlink" Target="https://www-sciencedirect-com.are.uab.cat/book/9780323912099/nitric-oxide-in-developing-plant-stress-resilience" TargetMode="External"/><Relationship Id="rId250" Type="http://schemas.openxmlformats.org/officeDocument/2006/relationships/hyperlink" Target="https://www-sciencedirect-com.are.uab.cat/book/9780323956000/berry-bioactive-compound-by-products" TargetMode="External"/><Relationship Id="rId271" Type="http://schemas.openxmlformats.org/officeDocument/2006/relationships/hyperlink" Target="https://www-sciencedirect-com.are.uab.cat/book/9780443153464/strategies-to-improve-the-quality-of-foods" TargetMode="External"/><Relationship Id="rId24" Type="http://schemas.openxmlformats.org/officeDocument/2006/relationships/hyperlink" Target="https://www-sciencedirect-com.are.uab.cat/book/9780128228326/sensory-analysis-for-the-development-of-meat-products" TargetMode="External"/><Relationship Id="rId45" Type="http://schemas.openxmlformats.org/officeDocument/2006/relationships/hyperlink" Target="https://www-sciencedirect-com.are.uab.cat/book/9780323899055/omics-in-horticultural-crops?via=ihub=" TargetMode="External"/><Relationship Id="rId66" Type="http://schemas.openxmlformats.org/officeDocument/2006/relationships/hyperlink" Target="https://www-sciencedirect-com.are.uab.cat/book/9780323904735/the-vitamins?via=ihub=" TargetMode="External"/><Relationship Id="rId87" Type="http://schemas.openxmlformats.org/officeDocument/2006/relationships/hyperlink" Target="https://www-sciencedirect-com.are.uab.cat/book/9780128212325/nutrition-and-functional-foods-in-boosting-digestion-metabolism-and-immune-health" TargetMode="External"/><Relationship Id="rId110" Type="http://schemas.openxmlformats.org/officeDocument/2006/relationships/hyperlink" Target="https://www-sciencedirect-com.are.uab.cat/book/9780323906135/plant-transcription-factors" TargetMode="External"/><Relationship Id="rId131" Type="http://schemas.openxmlformats.org/officeDocument/2006/relationships/hyperlink" Target="https://www-sciencedirect-com.are.uab.cat/book/9780128122112/aquaculture-pathophysiology?via=ihub=" TargetMode="External"/><Relationship Id="rId152" Type="http://schemas.openxmlformats.org/officeDocument/2006/relationships/hyperlink" Target="https://www-sciencedirect-com.are.uab.cat/book/9780443152672/the-sounds-of-science?via=ihub=" TargetMode="External"/><Relationship Id="rId173" Type="http://schemas.openxmlformats.org/officeDocument/2006/relationships/hyperlink" Target="https://www-sciencedirect-com.are.uab.cat/book/9780323991964/handbook-of-food-and-feed-from-microalgae?via=ihub=" TargetMode="External"/><Relationship Id="rId194" Type="http://schemas.openxmlformats.org/officeDocument/2006/relationships/hyperlink" Target="https://www-sciencedirect-com.are.uab.cat/book/9780323959117/agricultural-soil-sustainability-and-carbon-management" TargetMode="External"/><Relationship Id="rId208" Type="http://schemas.openxmlformats.org/officeDocument/2006/relationships/hyperlink" Target="https://www-sciencedirect-com.are.uab.cat/book/9780128219362/rapid-sensory-profiling-techniques" TargetMode="External"/><Relationship Id="rId229" Type="http://schemas.openxmlformats.org/officeDocument/2006/relationships/hyperlink" Target="https://www-sciencedirect-com.are.uab.cat/book/9780323918039/applications-of-seaweeds-in-food-and-nutrition" TargetMode="External"/><Relationship Id="rId240" Type="http://schemas.openxmlformats.org/officeDocument/2006/relationships/hyperlink" Target="https://www-sciencedirect-com.are.uab.cat/book/9780323912334/nano-enabled-sustainable-and-precision-agriculture" TargetMode="External"/><Relationship Id="rId261" Type="http://schemas.openxmlformats.org/officeDocument/2006/relationships/hyperlink" Target="https://www-sciencedirect-com.are.uab.cat/book/9780443191930/nutraceuticals?via=ihub=" TargetMode="External"/><Relationship Id="rId14" Type="http://schemas.openxmlformats.org/officeDocument/2006/relationships/hyperlink" Target="https://www-sciencedirect-com.are.uab.cat/book/9780128221303/diet-inflammation-and-health" TargetMode="External"/><Relationship Id="rId35" Type="http://schemas.openxmlformats.org/officeDocument/2006/relationships/hyperlink" Target="https://www-sciencedirect-com.are.uab.cat/book/9780323856249/bacterial-fish-diseases?via=ihub=" TargetMode="External"/><Relationship Id="rId56" Type="http://schemas.openxmlformats.org/officeDocument/2006/relationships/hyperlink" Target="https://www-sciencedirect-com.are.uab.cat/book/9780323899031/flavor" TargetMode="External"/><Relationship Id="rId77" Type="http://schemas.openxmlformats.org/officeDocument/2006/relationships/hyperlink" Target="https://www-sciencedirect-com.are.uab.cat/book/9780128214084/case-studies-on-the-business-of-nutraceuticals-functional-and-super-foods?via=ihub=" TargetMode="External"/><Relationship Id="rId100" Type="http://schemas.openxmlformats.org/officeDocument/2006/relationships/hyperlink" Target="https://www-sciencedirect-com.are.uab.cat/book/9780323910057/emerging-plant-growth-regulators-in-agriculture" TargetMode="External"/><Relationship Id="rId8" Type="http://schemas.openxmlformats.org/officeDocument/2006/relationships/hyperlink" Target="https://www-sciencedirect-com.are.uab.cat/book/9780323905947/plant-receptor-like-kinases" TargetMode="External"/><Relationship Id="rId98" Type="http://schemas.openxmlformats.org/officeDocument/2006/relationships/hyperlink" Target="https://www-sciencedirect-com.are.uab.cat/book/9780323899291/value-addition-in-food-products-and-processing-through-enzyme-technology" TargetMode="External"/><Relationship Id="rId121" Type="http://schemas.openxmlformats.org/officeDocument/2006/relationships/hyperlink" Target="https://www-sciencedirect-com.are.uab.cat/book/9780323905688/mitigation-of-plant-abiotic-stress-by-microorganisms?via=ihub=" TargetMode="External"/><Relationship Id="rId142" Type="http://schemas.openxmlformats.org/officeDocument/2006/relationships/hyperlink" Target="https://www-sciencedirect-com.are.uab.cat/book/9780323900393/engineering-principles-modeling-and-economics-of-evaporative-coolers?via=ihub=" TargetMode="External"/><Relationship Id="rId163" Type="http://schemas.openxmlformats.org/officeDocument/2006/relationships/hyperlink" Target="https://www-sciencedirect-com.are.uab.cat/book/9780323905169/the-physiology-of-dolphins" TargetMode="External"/><Relationship Id="rId184" Type="http://schemas.openxmlformats.org/officeDocument/2006/relationships/hyperlink" Target="https://www-sciencedirect-com.are.uab.cat/book/9780323905664/developing-sustainable-and-health-promoting-cereals-and-pseudocereals?via=ihub=" TargetMode="External"/><Relationship Id="rId219" Type="http://schemas.openxmlformats.org/officeDocument/2006/relationships/hyperlink" Target="https://www-sciencedirect-com.are.uab.cat/book/9780323900447/food-packaging-and-preservation" TargetMode="External"/><Relationship Id="rId230" Type="http://schemas.openxmlformats.org/officeDocument/2006/relationships/hyperlink" Target="https://www-sciencedirect-com.are.uab.cat/book/9780323999182/biological-invasions-and-global-insect-decline" TargetMode="External"/><Relationship Id="rId251" Type="http://schemas.openxmlformats.org/officeDocument/2006/relationships/hyperlink" Target="https://www-sciencedirect-com.are.uab.cat/book/9780323856133/coastal-habitat-conservation" TargetMode="External"/><Relationship Id="rId25" Type="http://schemas.openxmlformats.org/officeDocument/2006/relationships/hyperlink" Target="https://www-sciencedirect-com.are.uab.cat/book/9780128241356/multiple-biological-activities-of-unconventional-seed-oils" TargetMode="External"/><Relationship Id="rId46" Type="http://schemas.openxmlformats.org/officeDocument/2006/relationships/hyperlink" Target="https://www-sciencedirect-com.are.uab.cat/book/9780323854009/bee-products-and-their-applications-in-the-food-and-pharmaceutical-industries" TargetMode="External"/><Relationship Id="rId67" Type="http://schemas.openxmlformats.org/officeDocument/2006/relationships/hyperlink" Target="https://www-sciencedirect-com.are.uab.cat/book/9780323910095/nano-enabled-agrochemicals-in-agriculture?via=ihub=" TargetMode="External"/><Relationship Id="rId272" Type="http://schemas.openxmlformats.org/officeDocument/2006/relationships/hyperlink" Target="https://www-sciencedirect-com.are.uab.cat/book/9780443159107/revolution-in-the-seas" TargetMode="External"/><Relationship Id="rId88" Type="http://schemas.openxmlformats.org/officeDocument/2006/relationships/hyperlink" Target="https://www-sciencedirect-com.are.uab.cat/book/9780128221129/food-systems-modelling" TargetMode="External"/><Relationship Id="rId111" Type="http://schemas.openxmlformats.org/officeDocument/2006/relationships/hyperlink" Target="https://www-sciencedirect-com.are.uab.cat/book/9780323907880/biochemistry-nutrition-and-therapeutics-of-black-cumin-seed" TargetMode="External"/><Relationship Id="rId132" Type="http://schemas.openxmlformats.org/officeDocument/2006/relationships/hyperlink" Target="https://www-sciencedirect-com.are.uab.cat/book/9780128186183/high-temperature-processing-of-food-products" TargetMode="External"/><Relationship Id="rId153" Type="http://schemas.openxmlformats.org/officeDocument/2006/relationships/hyperlink" Target="https://www-sciencedirect-com.are.uab.cat/book/9780323898645/evaporative-coolers-for-the-postharvest-management-of-fruits-and-vegetables?via=ihub=" TargetMode="External"/><Relationship Id="rId174" Type="http://schemas.openxmlformats.org/officeDocument/2006/relationships/hyperlink" Target="https://www-sciencedirect-com.are.uab.cat/book/9780443154430/macrophomina-phaseolina?via=ihub=" TargetMode="External"/><Relationship Id="rId195" Type="http://schemas.openxmlformats.org/officeDocument/2006/relationships/hyperlink" Target="https://www-sciencedirect-com.are.uab.cat/book/9780323857758/snow-leopards" TargetMode="External"/><Relationship Id="rId209" Type="http://schemas.openxmlformats.org/officeDocument/2006/relationships/hyperlink" Target="https://www-sciencedirect-com.are.uab.cat/book/9780128238110/functional-foods-and-their-implications-for-health-promotion?via=ihub=" TargetMode="External"/><Relationship Id="rId220" Type="http://schemas.openxmlformats.org/officeDocument/2006/relationships/hyperlink" Target="https://www-sciencedirect-com.are.uab.cat/book/9780323988209/handbook-of-food-powders" TargetMode="External"/><Relationship Id="rId241" Type="http://schemas.openxmlformats.org/officeDocument/2006/relationships/hyperlink" Target="https://www-sciencedirect-com.are.uab.cat/book/9780443160301/rhizobiome" TargetMode="External"/><Relationship Id="rId15" Type="http://schemas.openxmlformats.org/officeDocument/2006/relationships/hyperlink" Target="https://www-sciencedirect-com.are.uab.cat/book/9780323897785/bioinformatics-in-agriculture?via=ihub=" TargetMode="External"/><Relationship Id="rId36" Type="http://schemas.openxmlformats.org/officeDocument/2006/relationships/hyperlink" Target="https://www-sciencedirect-com.are.uab.cat/book/9780323856737/insect-ecology" TargetMode="External"/><Relationship Id="rId57" Type="http://schemas.openxmlformats.org/officeDocument/2006/relationships/hyperlink" Target="https://www-sciencedirect-com.are.uab.cat/book/9780323916325/hazardous-and-trace-materials-in-soil-and-plants" TargetMode="External"/><Relationship Id="rId262" Type="http://schemas.openxmlformats.org/officeDocument/2006/relationships/hyperlink" Target="https://www-sciencedirect-com.are.uab.cat/book/9780323983327/the-role-of-growth-regulators-and-phytohormones-in-overcoming-environmental-stress?via=ihub=" TargetMode="External"/><Relationship Id="rId78" Type="http://schemas.openxmlformats.org/officeDocument/2006/relationships/hyperlink" Target="https://www-sciencedirect-com.are.uab.cat/book/9780128239834/advances-in-food-rheology-and-its-applications" TargetMode="External"/><Relationship Id="rId99" Type="http://schemas.openxmlformats.org/officeDocument/2006/relationships/hyperlink" Target="https://www-sciencedirect-com.are.uab.cat/book/9780323910019/future-foods" TargetMode="External"/><Relationship Id="rId101" Type="http://schemas.openxmlformats.org/officeDocument/2006/relationships/hyperlink" Target="https://www-sciencedirect-com.are.uab.cat/book/9780323912914/the-rise-of-chance-in-evolutionary-theory" TargetMode="External"/><Relationship Id="rId122" Type="http://schemas.openxmlformats.org/officeDocument/2006/relationships/hyperlink" Target="https://www-sciencedirect-com.are.uab.cat/book/9780323919081/agricultural-nanobiotechnology" TargetMode="External"/><Relationship Id="rId143" Type="http://schemas.openxmlformats.org/officeDocument/2006/relationships/hyperlink" Target="https://www-sciencedirect-com.are.uab.cat/book/9780323913874/gut-microbiota" TargetMode="External"/><Relationship Id="rId164" Type="http://schemas.openxmlformats.org/officeDocument/2006/relationships/hyperlink" Target="https://www-sciencedirect-com.are.uab.cat/book/9780443184444/global-regulatory-outlook-for-crisprized-plants" TargetMode="External"/><Relationship Id="rId185" Type="http://schemas.openxmlformats.org/officeDocument/2006/relationships/hyperlink" Target="https://www-sciencedirect-com.are.uab.cat/book/9780323916622/innovation-of-food-products-in-halal-supply-chain-worldwide" TargetMode="External"/><Relationship Id="rId9" Type="http://schemas.openxmlformats.org/officeDocument/2006/relationships/hyperlink" Target="https://www-sciencedirect-com.are.uab.cat/book/9780323991940/the-perfect-puppy?via=ihub=" TargetMode="External"/><Relationship Id="rId210" Type="http://schemas.openxmlformats.org/officeDocument/2006/relationships/hyperlink" Target="https://www-sciencedirect-com.are.uab.cat/book/9780128239032/gmos-and-political-stance?via=ihub=" TargetMode="External"/><Relationship Id="rId26" Type="http://schemas.openxmlformats.org/officeDocument/2006/relationships/hyperlink" Target="https://www-sciencedirect-com.are.uab.cat/book/9780323905718/microbiome-under-changing-climate" TargetMode="External"/><Relationship Id="rId231" Type="http://schemas.openxmlformats.org/officeDocument/2006/relationships/hyperlink" Target="https://www-sciencedirect-com.are.uab.cat/book/9780443152788/breeding-disease-resistant-horticultural-crops?via=ihub=" TargetMode="External"/><Relationship Id="rId252" Type="http://schemas.openxmlformats.org/officeDocument/2006/relationships/hyperlink" Target="https://www-sciencedirect-com.are.uab.cat/book/9780323911481/ticks" TargetMode="External"/><Relationship Id="rId273" Type="http://schemas.openxmlformats.org/officeDocument/2006/relationships/hyperlink" Target="https://www-sciencedirect-com.are.uab.cat/book/9780128224571/the-chlamydomonas-sourcebook" TargetMode="External"/><Relationship Id="rId47" Type="http://schemas.openxmlformats.org/officeDocument/2006/relationships/hyperlink" Target="https://www-sciencedirect-com.are.uab.cat/book/9780128242834/applications-of-next-generation-biosurfactants-in-the-food-sector?via=ihub=" TargetMode="External"/><Relationship Id="rId68" Type="http://schemas.openxmlformats.org/officeDocument/2006/relationships/hyperlink" Target="https://www-sciencedirect-com.are.uab.cat/book/9780128214459/processed-cheese-science-and-technology" TargetMode="External"/><Relationship Id="rId89" Type="http://schemas.openxmlformats.org/officeDocument/2006/relationships/hyperlink" Target="https://www-sciencedirect-com.are.uab.cat/book/9780128224755/plant-extracts-applications-in-the-food-industry" TargetMode="External"/><Relationship Id="rId112" Type="http://schemas.openxmlformats.org/officeDocument/2006/relationships/hyperlink" Target="https://www-sciencedirect-com.are.uab.cat/book/9780128160114/ensuring-global-food-safety" TargetMode="External"/><Relationship Id="rId133" Type="http://schemas.openxmlformats.org/officeDocument/2006/relationships/hyperlink" Target="https://www-sciencedirect-com.are.uab.cat/book/9780128221075/emerging-thermal-processes-in-the-food-industry" TargetMode="External"/><Relationship Id="rId154" Type="http://schemas.openxmlformats.org/officeDocument/2006/relationships/hyperlink" Target="https://www-sciencedirect-com.are.uab.cat/book/9780128195161/extraction-processes-in-the-food-industry" TargetMode="External"/><Relationship Id="rId175" Type="http://schemas.openxmlformats.org/officeDocument/2006/relationships/hyperlink" Target="https://www-sciencedirect-com.are.uab.cat/book/9780323908993/viral-diseases-of-field-and-horticultural-crops" TargetMode="External"/><Relationship Id="rId196" Type="http://schemas.openxmlformats.org/officeDocument/2006/relationships/hyperlink" Target="https://www-sciencedirect-com.are.uab.cat/book/9780323910682/remote-sensing-in-precision-agriculture" TargetMode="External"/><Relationship Id="rId200" Type="http://schemas.openxmlformats.org/officeDocument/2006/relationships/hyperlink" Target="https://www-sciencedirect-com.are.uab.cat/book/9780323910187/the-veterinarian-s-guide-to-animal-welfare?via=ihub=" TargetMode="External"/><Relationship Id="rId16" Type="http://schemas.openxmlformats.org/officeDocument/2006/relationships/hyperlink" Target="https://www-sciencedirect-com.are.uab.cat/book/9780323898751/lactic-acid-bacteria-in-food-biotechnology" TargetMode="External"/><Relationship Id="rId221" Type="http://schemas.openxmlformats.org/officeDocument/2006/relationships/hyperlink" Target="https://www-sciencedirect-com.are.uab.cat/book/9780128216637/chitosan-novel-applications-in-food-systems" TargetMode="External"/><Relationship Id="rId242" Type="http://schemas.openxmlformats.org/officeDocument/2006/relationships/hyperlink" Target="https://www-sciencedirect-com.are.uab.cat/book/9780443194153/climate-change-in-the-himalayas" TargetMode="External"/><Relationship Id="rId263" Type="http://schemas.openxmlformats.org/officeDocument/2006/relationships/hyperlink" Target="https://bibcercador.uab.cat/discovery/fulldisplay?docid=cdi_askewsholts_vlebooks_9780323993630&amp;context=PC&amp;vid=34CSUC_UAB:VU1&amp;lang=ca&amp;search_scope=MyInst_and_CI&amp;adaptor=Primo%20Central&amp;tab=Everything&amp;query=any,contains,9780323988001&amp;offset=0" TargetMode="External"/><Relationship Id="rId37" Type="http://schemas.openxmlformats.org/officeDocument/2006/relationships/hyperlink" Target="https://www-sciencedirect-com.are.uab.cat/book/9780323857000/food-preservation-and-safety-of-natural-products?via=ihub=" TargetMode="External"/><Relationship Id="rId58" Type="http://schemas.openxmlformats.org/officeDocument/2006/relationships/hyperlink" Target="https://www-sciencedirect-com.are.uab.cat/book/9780323916752/metals-metalloids-soil-plant-water-systems?via=ihub=" TargetMode="External"/><Relationship Id="rId79" Type="http://schemas.openxmlformats.org/officeDocument/2006/relationships/hyperlink" Target="https://www-sciencedirect-com.are.uab.cat/book/9780128240434/bioactive-lipids?via=ihub=" TargetMode="External"/><Relationship Id="rId102" Type="http://schemas.openxmlformats.org/officeDocument/2006/relationships/hyperlink" Target="https://www-sciencedirect-com.are.uab.cat/book/9780323916516/microbiological-analysis-of-foods-and-food-processing-environments" TargetMode="External"/><Relationship Id="rId123" Type="http://schemas.openxmlformats.org/officeDocument/2006/relationships/hyperlink" Target="https://www-sciencedirect-com.are.uab.cat/book/9780323884525/promoting-responsive-feeding-during-breastfeeding-bottle-feeding-and-the-introduction-to-solid-foods" TargetMode="External"/><Relationship Id="rId144" Type="http://schemas.openxmlformats.org/officeDocument/2006/relationships/hyperlink" Target="https://www-sciencedirect-com.are.uab.cat/book/9780323917391/future-proteins?via=ihub=" TargetMode="External"/><Relationship Id="rId90" Type="http://schemas.openxmlformats.org/officeDocument/2006/relationships/hyperlink" Target="https://www-sciencedirect-com.are.uab.cat/book/9780128228456/postharvest-handling" TargetMode="External"/><Relationship Id="rId165" Type="http://schemas.openxmlformats.org/officeDocument/2006/relationships/hyperlink" Target="https://www-sciencedirect-com.are.uab.cat/book/9780323854108/the-book-of-fructans?via=ihub=" TargetMode="External"/><Relationship Id="rId186" Type="http://schemas.openxmlformats.org/officeDocument/2006/relationships/hyperlink" Target="https://www-sciencedirect-com.are.uab.cat/science/article/pii/B9780323916714000010" TargetMode="External"/><Relationship Id="rId211" Type="http://schemas.openxmlformats.org/officeDocument/2006/relationships/hyperlink" Target="https://www-sciencedirect-com.are.uab.cat/book/9780323857024/lockhart-and-wiseman-s-crop-husbandry-including-grassland?via=ihub=" TargetMode="External"/><Relationship Id="rId232" Type="http://schemas.openxmlformats.org/officeDocument/2006/relationships/hyperlink" Target="https://www-sciencedirect-com.are.uab.cat/book/9780128215456/conceptual-breakthroughs-in-the-evolutionary-biology-of-aging" TargetMode="External"/><Relationship Id="rId253" Type="http://schemas.openxmlformats.org/officeDocument/2006/relationships/hyperlink" Target="https://www-sciencedirect-com.are.uab.cat/book/9780323953689/abiotic-stresses-in-wheat?via=ihub=" TargetMode="External"/><Relationship Id="rId274" Type="http://schemas.openxmlformats.org/officeDocument/2006/relationships/hyperlink" Target="https://www-sciencedirect-com.are.uab.cat/book/9780128214305/the-chlamydomonas-sourcebook" TargetMode="External"/><Relationship Id="rId27" Type="http://schemas.openxmlformats.org/officeDocument/2006/relationships/hyperlink" Target="https://linkinghub-elsevier-com.are.uab.cat/retrieve/pii/C20190054714" TargetMode="External"/><Relationship Id="rId48" Type="http://schemas.openxmlformats.org/officeDocument/2006/relationships/hyperlink" Target="https://www-sciencedirect-com.are.uab.cat/book/9780323855136/food-structure-engineering-and-design-for-improved-nutrition-health-and-well-being?via=ihub=" TargetMode="External"/><Relationship Id="rId69" Type="http://schemas.openxmlformats.org/officeDocument/2006/relationships/hyperlink" Target="https://www-sciencedirect-com.are.uab.cat/book/9780323899734/rhizosphere-engineering?via=ihub=" TargetMode="External"/><Relationship Id="rId113" Type="http://schemas.openxmlformats.org/officeDocument/2006/relationships/hyperlink" Target="https://www-sciencedirect-com.are.uab.cat/book/9780128185858/transporting-operations-of-food-materials-within-food-factories" TargetMode="External"/><Relationship Id="rId134" Type="http://schemas.openxmlformats.org/officeDocument/2006/relationships/hyperlink" Target="https://www-sciencedirect-com.are.uab.cat/book/9780323907941/herbs-spices-and-their-roles-in-nutraceuticals-and-functional-foods" TargetMode="External"/><Relationship Id="rId80" Type="http://schemas.openxmlformats.org/officeDocument/2006/relationships/hyperlink" Target="https://www-sciencedirect-com.are.uab.cat/book/9780323856836/value-addition-in-beverages-through-enzyme-technology?via=ihub=" TargetMode="External"/><Relationship Id="rId155" Type="http://schemas.openxmlformats.org/officeDocument/2006/relationships/hyperlink" Target="https://www-sciencedirect-com.are.uab.cat/book/9780323911405/atmospheric-nitrogen-deposition-to-global-forests" TargetMode="External"/><Relationship Id="rId176" Type="http://schemas.openxmlformats.org/officeDocument/2006/relationships/hyperlink" Target="https://www-sciencedirect-com.are.uab.cat/book/9780323917247/probability-and-statistics-for-cereals-and-grains" TargetMode="External"/><Relationship Id="rId197" Type="http://schemas.openxmlformats.org/officeDocument/2006/relationships/hyperlink" Target="https://www-sciencedirect-com.are.uab.cat/book/9780128186169/thermal-processing-of-food-products-by-steam-and-hot-water" TargetMode="External"/><Relationship Id="rId201" Type="http://schemas.openxmlformats.org/officeDocument/2006/relationships/hyperlink" Target="https://www-sciencedirect-com.are.uab.cat/book/9780323912402/frontiers-in-aquaculture-biotechnology?via=ihub=" TargetMode="External"/><Relationship Id="rId222" Type="http://schemas.openxmlformats.org/officeDocument/2006/relationships/hyperlink" Target="https://www-sciencedirect-com.are.uab.cat/book/9780128238943/lidar-principles-processing-and-applications-in-forest-ecology?via=ihub=" TargetMode="External"/><Relationship Id="rId243" Type="http://schemas.openxmlformats.org/officeDocument/2006/relationships/hyperlink" Target="https://www-sciencedirect-com.are.uab.cat/book/9780128197998/spray-drying-for-the-food-industry" TargetMode="External"/><Relationship Id="rId264" Type="http://schemas.openxmlformats.org/officeDocument/2006/relationships/hyperlink" Target="https://www-sciencedirect-com.are.uab.cat/book/9780443189531/precision-agriculture" TargetMode="External"/><Relationship Id="rId17" Type="http://schemas.openxmlformats.org/officeDocument/2006/relationships/hyperlink" Target="https://www-sciencedirect-com.are.uab.cat/book/9780323907743/toxicity-of-nanoparticles-in-plants" TargetMode="External"/><Relationship Id="rId38" Type="http://schemas.openxmlformats.org/officeDocument/2006/relationships/hyperlink" Target="https://www-sciencedirect-com.are.uab.cat/book/9780323857376/food-processing-technology?via=ihub=" TargetMode="External"/><Relationship Id="rId59" Type="http://schemas.openxmlformats.org/officeDocument/2006/relationships/hyperlink" Target="https://www-sciencedirect-com.are.uab.cat/book/9780323855914/himalayan-fruits-and-berries" TargetMode="External"/><Relationship Id="rId103" Type="http://schemas.openxmlformats.org/officeDocument/2006/relationships/hyperlink" Target="https://www-sciencedirect-com.are.uab.cat/book/9780128195468/the-farinograph-handbook?via=ihub=" TargetMode="External"/><Relationship Id="rId124" Type="http://schemas.openxmlformats.org/officeDocument/2006/relationships/hyperlink" Target="https://www-sciencedirect-com.are.uab.cat/book/9780323913935/histopathology-atlas-of-acute-radiation-syndrome-and-delayed-effects-in-rhesus-macaques?via=ihub=" TargetMode="External"/><Relationship Id="rId70" Type="http://schemas.openxmlformats.org/officeDocument/2006/relationships/hyperlink" Target="https://www-sciencedirect-com.are.uab.cat/book/9780128211816/global-legislation-for-food-contact-materials" TargetMode="External"/><Relationship Id="rId91" Type="http://schemas.openxmlformats.org/officeDocument/2006/relationships/hyperlink" Target="https://www-sciencedirect-com.are.uab.cat/book/9780128230190/managing-healthy-livestock-production-and-consumption" TargetMode="External"/><Relationship Id="rId145" Type="http://schemas.openxmlformats.org/officeDocument/2006/relationships/hyperlink" Target="https://www-sciencedirect-com.are.uab.cat/book/9780323952958/icc-handbook-of-21st-century-cereal-science-and-technology?via=ihub=" TargetMode="External"/><Relationship Id="rId166" Type="http://schemas.openxmlformats.org/officeDocument/2006/relationships/hyperlink" Target="https://www-sciencedirect-com.are.uab.cat/book/9780323917438/fruit-and-vegetable-waste-utilization-and-sustainability?via=ihub=" TargetMode="External"/><Relationship Id="rId187" Type="http://schemas.openxmlformats.org/officeDocument/2006/relationships/hyperlink" Target="https://www-sciencedirect-com.are.uab.cat/book/9780323917223/plant-small-rna-in-food-crops?via=ihub=" TargetMode="External"/><Relationship Id="rId1" Type="http://schemas.openxmlformats.org/officeDocument/2006/relationships/hyperlink" Target="https://www-sciencedirect-com.are.uab.cat/book/9780128203590/physiological-systems-in-insects" TargetMode="External"/><Relationship Id="rId212" Type="http://schemas.openxmlformats.org/officeDocument/2006/relationships/hyperlink" Target="https://www-sciencedirect-com.are.uab.cat/book/9780323858465/the-plant-hormone-ethylene?via=ihub=" TargetMode="External"/><Relationship Id="rId233" Type="http://schemas.openxmlformats.org/officeDocument/2006/relationships/hyperlink" Target="https://www-sciencedirect-com.are.uab.cat/book/9780323905411/the-veterinary-psychiatry-of-cats?via=ihub=" TargetMode="External"/><Relationship Id="rId254" Type="http://schemas.openxmlformats.org/officeDocument/2006/relationships/hyperlink" Target="https://www-sciencedirect-com.are.uab.cat/book/9780323960106/enzymes-beyond-traditional-applications-in-dairy-science-and-technology?via=ihub=" TargetMode="External"/><Relationship Id="rId28" Type="http://schemas.openxmlformats.org/officeDocument/2006/relationships/hyperlink" Target="https://www-sciencedirect-com.are.uab.cat/book/9780323960991/braconidae-of-the-middle-east-hymenoptera" TargetMode="External"/><Relationship Id="rId49" Type="http://schemas.openxmlformats.org/officeDocument/2006/relationships/hyperlink" Target="https://www-sciencedirect-com.are.uab.cat/book/9780323905589/physicochemical-interactions-of-engineered-nanoparticles-and-plants?via=ihub=" TargetMode="External"/><Relationship Id="rId114" Type="http://schemas.openxmlformats.org/officeDocument/2006/relationships/hyperlink" Target="https://www-sciencedirect-com.are.uab.cat/book/9780128197592/snack-foods?via=ihub=" TargetMode="External"/><Relationship Id="rId275" Type="http://schemas.openxmlformats.org/officeDocument/2006/relationships/hyperlink" Target="https://www-sciencedirect-com.are.uab.cat/book/9780323912266/nematode-diseases-of-crops-and-their-sustainable-management" TargetMode="External"/><Relationship Id="rId60" Type="http://schemas.openxmlformats.org/officeDocument/2006/relationships/hyperlink" Target="https://www-sciencedirect-com.are.uab.cat/book/9780323898423/engineering-plant-based-food-systems" TargetMode="External"/><Relationship Id="rId81" Type="http://schemas.openxmlformats.org/officeDocument/2006/relationships/hyperlink" Target="https://www-sciencedirect-com.are.uab.cat/book/9780323851770/clove-syzygium-aromaticum" TargetMode="External"/><Relationship Id="rId135" Type="http://schemas.openxmlformats.org/officeDocument/2006/relationships/hyperlink" Target="https://www-sciencedirect-com.are.uab.cat/book/9780128214282/updating-neanderthals" TargetMode="External"/><Relationship Id="rId156" Type="http://schemas.openxmlformats.org/officeDocument/2006/relationships/hyperlink" Target="https://www-sciencedirect-com.are.uab.cat/book/9780323917933/the-foraging-behavior-of-the-honey-bee-apis-mellifera-l" TargetMode="External"/><Relationship Id="rId177" Type="http://schemas.openxmlformats.org/officeDocument/2006/relationships/hyperlink" Target="https://www-sciencedirect-com.are.uab.cat/book/9780128225080/the-chlamydomonas-sourcebook" TargetMode="External"/><Relationship Id="rId198" Type="http://schemas.openxmlformats.org/officeDocument/2006/relationships/hyperlink" Target="https://www-sciencedirect-com.are.uab.cat/book/9780128197738/marschners-mineral-nutrition-of-plants?via=ihub=" TargetMode="External"/><Relationship Id="rId202" Type="http://schemas.openxmlformats.org/officeDocument/2006/relationships/hyperlink" Target="https://www-sciencedirect-com.are.uab.cat/book/9780323959889/food-quality-analysis?via=ihub=" TargetMode="External"/><Relationship Id="rId223" Type="http://schemas.openxmlformats.org/officeDocument/2006/relationships/hyperlink" Target="https://www-sciencedirect-com.are.uab.cat/book/9780323855938/next-generation-nanochitosan?via=ihub=" TargetMode="External"/><Relationship Id="rId244" Type="http://schemas.openxmlformats.org/officeDocument/2006/relationships/hyperlink" Target="https://www-sciencedirect-com.are.uab.cat/book/9780323988285/plant-based-food-consumption" TargetMode="External"/><Relationship Id="rId18" Type="http://schemas.openxmlformats.org/officeDocument/2006/relationships/hyperlink" Target="https://bibcercador.uab.cat/discovery/fulldisplay?docid=cdi_proquest_ebookcentral_EBC7120672&amp;context=PC&amp;vid=34CSUC_UAB:VU1&amp;lang=ca&amp;search_scope=MyInst_and_CI&amp;adaptor=Primo%20Central&amp;tab=Everything&amp;query=any,contains,9780128229255&amp;offset=0" TargetMode="External"/><Relationship Id="rId39" Type="http://schemas.openxmlformats.org/officeDocument/2006/relationships/hyperlink" Target="https://www-sciencedirect-com.are.uab.cat/book/9780323899086/probiotics-for-human-nutrition-in-health-and-disease" TargetMode="External"/><Relationship Id="rId265" Type="http://schemas.openxmlformats.org/officeDocument/2006/relationships/hyperlink" Target="https://www-sciencedirect-com.are.uab.cat/book/9780323911320/postharvest-management-of-fresh-produce" TargetMode="External"/><Relationship Id="rId50" Type="http://schemas.openxmlformats.org/officeDocument/2006/relationships/hyperlink" Target="https://www-sciencedirect-com.are.uab.cat/book/9780323853439/biochar-in-agriculture-for-achieving-sustainable-development-goals?via=ihub=" TargetMode="External"/><Relationship Id="rId104" Type="http://schemas.openxmlformats.org/officeDocument/2006/relationships/hyperlink" Target="https://www-sciencedirect-com.are.uab.cat/book/9780128239148/advances-in-dietary-lipids-and-human-health?via=ihub=" TargetMode="External"/><Relationship Id="rId125" Type="http://schemas.openxmlformats.org/officeDocument/2006/relationships/hyperlink" Target="https://www-sciencedirect-com.are.uab.cat/book/9780323992930/application-of-sampling-and-detection-methods-in-agricultural-plant-biotechnology?via=ihub=" TargetMode="External"/><Relationship Id="rId146" Type="http://schemas.openxmlformats.org/officeDocument/2006/relationships/hyperlink" Target="https://www-sciencedirect-com.are.uab.cat/book/9780323952415/fungal-secondary-metabolites" TargetMode="External"/><Relationship Id="rId167" Type="http://schemas.openxmlformats.org/officeDocument/2006/relationships/hyperlink" Target="https://www-sciencedirect-com.are.uab.cat/book/9780128195246/the-produce-contamination-problem" TargetMode="External"/><Relationship Id="rId188" Type="http://schemas.openxmlformats.org/officeDocument/2006/relationships/hyperlink" Target="https://www-sciencedirect-com.are.uab.cat/book/9780323918756/plant-microbe-interaction-recent-advances-in-molecular-and-biochemical-approaches?via=ihub=" TargetMode="External"/><Relationship Id="rId71" Type="http://schemas.openxmlformats.org/officeDocument/2006/relationships/hyperlink" Target="https://www-sciencedirect-com.are.uab.cat/book/9780323854498/sustainable-crop-productivity-and-quality-under-climate-change?via=ihub=" TargetMode="External"/><Relationship Id="rId92" Type="http://schemas.openxmlformats.org/officeDocument/2006/relationships/hyperlink" Target="https://www-sciencedirect-com.are.uab.cat/book/9780128238806/osteobiographies" TargetMode="External"/><Relationship Id="rId213" Type="http://schemas.openxmlformats.org/officeDocument/2006/relationships/hyperlink" Target="https://www-sciencedirect-com.are.uab.cat/book/9780323898713/plant-stress-mitigators?via=ihub=" TargetMode="External"/><Relationship Id="rId234" Type="http://schemas.openxmlformats.org/officeDocument/2006/relationships/hyperlink" Target="https://www-sciencedirect-com.are.uab.cat/book/9780323991452/organic-farming" TargetMode="External"/><Relationship Id="rId2" Type="http://schemas.openxmlformats.org/officeDocument/2006/relationships/hyperlink" Target="https://www-sciencedirect-com.are.uab.cat/book/9780128216835/microencapsulation-in-the-food-industry" TargetMode="External"/><Relationship Id="rId29" Type="http://schemas.openxmlformats.org/officeDocument/2006/relationships/hyperlink" Target="https://www-sciencedirect-com.are.uab.cat/book/9780128176344/digital-agritechnology" TargetMode="External"/><Relationship Id="rId255" Type="http://schemas.openxmlformats.org/officeDocument/2006/relationships/hyperlink" Target="https://www-sciencedirect-com.are.uab.cat/book/9780323983419/indigenous-fermented-foods-for-the-tropics" TargetMode="External"/><Relationship Id="rId276" Type="http://schemas.openxmlformats.org/officeDocument/2006/relationships/hyperlink" Target="https://www-sciencedirect-com.are.uab.cat/book/9780323959933/food-gastronomy-sustainability-and-social-and-cultural-development" TargetMode="External"/><Relationship Id="rId40" Type="http://schemas.openxmlformats.org/officeDocument/2006/relationships/hyperlink" Target="https://www-sciencedirect-com.are.uab.cat/book/9780323909105/industrial-hemp" TargetMode="External"/><Relationship Id="rId115" Type="http://schemas.openxmlformats.org/officeDocument/2006/relationships/hyperlink" Target="https://www-sciencedirect-com.are.uab.cat/book/9780323854085/lawries-meat-science?via=ihub=" TargetMode="External"/><Relationship Id="rId136" Type="http://schemas.openxmlformats.org/officeDocument/2006/relationships/hyperlink" Target="https://www-sciencedirect-com.are.uab.cat/book/9780323857970/advances-in-legumes-for-sustainable-intensification?via=ihub=" TargetMode="External"/><Relationship Id="rId157" Type="http://schemas.openxmlformats.org/officeDocument/2006/relationships/hyperlink" Target="https://www-sciencedirect-com.are.uab.cat/book/9780323996082/handbook-on-natural-pigments-in-food-and-beverages" TargetMode="External"/><Relationship Id="rId178" Type="http://schemas.openxmlformats.org/officeDocument/2006/relationships/hyperlink" Target="https://www-sciencedirect-com.are.uab.cat/book/9780323952279/oceans-and-human-health?via=ihub=" TargetMode="External"/><Relationship Id="rId61" Type="http://schemas.openxmlformats.org/officeDocument/2006/relationships/hyperlink" Target="https://www-sciencedirect-com.are.uab.cat/book/9780128212370/insect-pests-of-potato" TargetMode="External"/><Relationship Id="rId82" Type="http://schemas.openxmlformats.org/officeDocument/2006/relationships/hyperlink" Target="https://www-sciencedirect-com.are.uab.cat/book/9780323912259/silicon-and-nano-silicon-in-environmental-stress-management-and-crop-quality-improvement" TargetMode="External"/><Relationship Id="rId199" Type="http://schemas.openxmlformats.org/officeDocument/2006/relationships/hyperlink" Target="https://www-sciencedirect-com.are.uab.cat/book/9780323905374/neglected-and-underutilized-crops?via=ihub=" TargetMode="External"/><Relationship Id="rId203" Type="http://schemas.openxmlformats.org/officeDocument/2006/relationships/hyperlink" Target="https://www-sciencedirect-com.are.uab.cat/book/9780323959919/ultrasound-and-microwave-for-food-processing?via=ihub=" TargetMode="External"/><Relationship Id="rId19" Type="http://schemas.openxmlformats.org/officeDocument/2006/relationships/hyperlink" Target="https://www-sciencedirect-com.are.uab.cat/book/9780128237878/insect-resistance-management" TargetMode="External"/><Relationship Id="rId224" Type="http://schemas.openxmlformats.org/officeDocument/2006/relationships/hyperlink" Target="https://www-sciencedirect-com.are.uab.cat/book/9780323918831/phytohormones-and-stress-responsive-secondary-metabolites?via=ihub=" TargetMode="External"/><Relationship Id="rId245" Type="http://schemas.openxmlformats.org/officeDocument/2006/relationships/hyperlink" Target="https://www-sciencedirect-com.are.uab.cat/book/9780323999137/the-science-of-human-milk" TargetMode="External"/><Relationship Id="rId266" Type="http://schemas.openxmlformats.org/officeDocument/2006/relationships/hyperlink" Target="https://www-sciencedirect-com.are.uab.cat/book/9780323952255/digital-sensory-science" TargetMode="External"/><Relationship Id="rId30" Type="http://schemas.openxmlformats.org/officeDocument/2006/relationships/hyperlink" Target="https://www-sciencedirect-com.are.uab.cat/book/9780323858793/new-aspects-of-meat-quality" TargetMode="External"/><Relationship Id="rId105" Type="http://schemas.openxmlformats.org/officeDocument/2006/relationships/hyperlink" Target="https://www-sciencedirect-com.are.uab.cat/book/9780128127582/storage-of-cereal-grains-and-their-products?via=ihub=" TargetMode="External"/><Relationship Id="rId126" Type="http://schemas.openxmlformats.org/officeDocument/2006/relationships/hyperlink" Target="https://www-sciencedirect-com.are.uab.cat/book/9780128187173/non-thermal-food-processing-operations?via=ihub=" TargetMode="External"/><Relationship Id="rId147" Type="http://schemas.openxmlformats.org/officeDocument/2006/relationships/hyperlink" Target="https://www-sciencedirect-com.are.uab.cat/book/9780443153273/functional-dietary-lipids" TargetMode="External"/><Relationship Id="rId168" Type="http://schemas.openxmlformats.org/officeDocument/2006/relationships/hyperlink" Target="https://www-sciencedirect-com.are.uab.cat/book/9780128216170/ketogenic?via=ihub=" TargetMode="External"/><Relationship Id="rId51" Type="http://schemas.openxmlformats.org/officeDocument/2006/relationships/hyperlink" Target="https://www-sciencedirect-com.are.uab.cat/book/9780323905503/application-of-machine-learning-in-agriculture?via=ihub=" TargetMode="External"/><Relationship Id="rId72" Type="http://schemas.openxmlformats.org/officeDocument/2006/relationships/hyperlink" Target="https://www-sciencedirect-com.are.uab.cat/book/9780323902601/carbon-dots-in-agricultural-systems?via=ihub=" TargetMode="External"/><Relationship Id="rId93" Type="http://schemas.openxmlformats.org/officeDocument/2006/relationships/hyperlink" Target="https://www-sciencedirect-com.are.uab.cat/book/9780128243695/research-and-technological-advances-in-food-science" TargetMode="External"/><Relationship Id="rId189" Type="http://schemas.openxmlformats.org/officeDocument/2006/relationships/hyperlink" Target="https://www-sciencedirect-com.are.uab.cat/book/9780323918763/plant-microbe-interaction-recent-advances-in-molecular-and-biochemical-approaches?via=ihub=" TargetMode="External"/><Relationship Id="rId3" Type="http://schemas.openxmlformats.org/officeDocument/2006/relationships/hyperlink" Target="https://www-sciencedirect-com.are.uab.cat/book/9780128238141/behavioral-ecology-of-tropical-birds" TargetMode="External"/><Relationship Id="rId214" Type="http://schemas.openxmlformats.org/officeDocument/2006/relationships/hyperlink" Target="https://www-sciencedirect-com.are.uab.cat/book/9780323905695/agricultural-bioeconomy?via=ihub=" TargetMode="External"/><Relationship Id="rId235" Type="http://schemas.openxmlformats.org/officeDocument/2006/relationships/hyperlink" Target="https://www-sciencedirect-com.are.uab.cat/book/9780323952514/bacterial-secondary-metabolites" TargetMode="External"/><Relationship Id="rId256" Type="http://schemas.openxmlformats.org/officeDocument/2006/relationships/hyperlink" Target="https://www-sciencedirect-com.are.uab.cat/book/9780323983877/nanobiotechnology-for-the-livestock-industry?via=ihub=" TargetMode="External"/><Relationship Id="rId277" Type="http://schemas.openxmlformats.org/officeDocument/2006/relationships/vmlDrawing" Target="../drawings/vmlDrawing1.vml"/><Relationship Id="rId116" Type="http://schemas.openxmlformats.org/officeDocument/2006/relationships/hyperlink" Target="https://www-sciencedirect-com.are.uab.cat/book/9780323850421/forest-microbiology" TargetMode="External"/><Relationship Id="rId137" Type="http://schemas.openxmlformats.org/officeDocument/2006/relationships/hyperlink" Target="https://www-sciencedirect-com.are.uab.cat/book/9780323908573/boron-in-plants-and-agriculture?via=ihub=" TargetMode="External"/><Relationship Id="rId158" Type="http://schemas.openxmlformats.org/officeDocument/2006/relationships/hyperlink" Target="https://www-sciencedirect-com.are.uab.cat/book/9780443153150/precision-nutrition" TargetMode="External"/><Relationship Id="rId20" Type="http://schemas.openxmlformats.org/officeDocument/2006/relationships/hyperlink" Target="https://www-sciencedirect-com.are.uab.cat/book/9780323902618/recent-advances-in-aquaculture-microbial-technology?via=ihub=" TargetMode="External"/><Relationship Id="rId41" Type="http://schemas.openxmlformats.org/officeDocument/2006/relationships/hyperlink" Target="https://www-sciencedirect-com.are.uab.cat/book/9780128221068/mass-production-of-beneficial-organisms" TargetMode="External"/><Relationship Id="rId62" Type="http://schemas.openxmlformats.org/officeDocument/2006/relationships/hyperlink" Target="https://www-sciencedirect-com.are.uab.cat/book/9780128224717/plastic-pollution-and-marine-conservation" TargetMode="External"/><Relationship Id="rId83" Type="http://schemas.openxmlformats.org/officeDocument/2006/relationships/hyperlink" Target="https://www-sciencedirect-com.are.uab.cat/book/9780128194706/present-knowledge-in-food-safety?via=ihub=" TargetMode="External"/><Relationship Id="rId179" Type="http://schemas.openxmlformats.org/officeDocument/2006/relationships/hyperlink" Target="https://www-sciencedirect-com.are.uab.cat/book/9780323959896/genomics-transcriptomics-proteomics-and-metabolomics-of-crop-plants?via=ihub=" TargetMode="External"/><Relationship Id="rId190" Type="http://schemas.openxmlformats.org/officeDocument/2006/relationships/hyperlink" Target="https://www-sciencedirect-com.are.uab.cat/book/9780323918961/diversity-distribution-and-current-status" TargetMode="External"/><Relationship Id="rId204" Type="http://schemas.openxmlformats.org/officeDocument/2006/relationships/hyperlink" Target="https://www-sciencedirect-com.are.uab.cat/book/9780323997331/functionality-and-application-of-colored-cereals?via=ihub=" TargetMode="External"/><Relationship Id="rId225" Type="http://schemas.openxmlformats.org/officeDocument/2006/relationships/hyperlink" Target="https://www-sciencedirect-com.are.uab.cat/book/9780323955904/green-products-in-food-safety?via=ihub=" TargetMode="External"/><Relationship Id="rId246" Type="http://schemas.openxmlformats.org/officeDocument/2006/relationships/hyperlink" Target="https://www-sciencedirect-com.are.uab.cat/book/9780443189678/starch-based-nanomaterials-for-food-packaging" TargetMode="External"/><Relationship Id="rId267" Type="http://schemas.openxmlformats.org/officeDocument/2006/relationships/hyperlink" Target="https://www-sciencedirect-com.are.uab.cat/book/9780323988193/functional-ingredients-from-algae-for-foods-and-nutraceuticals" TargetMode="External"/><Relationship Id="rId106" Type="http://schemas.openxmlformats.org/officeDocument/2006/relationships/hyperlink" Target="https://www-sciencedirect-com.are.uab.cat/book/9780128198933/fish-roe" TargetMode="External"/><Relationship Id="rId127" Type="http://schemas.openxmlformats.org/officeDocument/2006/relationships/hyperlink" Target="https://www-sciencedirect-com.are.uab.cat/book/9780323857918/nanotechnology-applications-for-food-safety-and-quality-monitoring?via=ihub=" TargetMode="External"/><Relationship Id="rId10" Type="http://schemas.openxmlformats.org/officeDocument/2006/relationships/hyperlink" Target="https://www-sciencedirect-com.are.uab.cat/book/9780443186943/forest-microbiology" TargetMode="External"/><Relationship Id="rId31" Type="http://schemas.openxmlformats.org/officeDocument/2006/relationships/hyperlink" Target="https://www-sciencedirect-com.are.uab.cat/book/9780323993067/citrus-fruit" TargetMode="External"/><Relationship Id="rId52" Type="http://schemas.openxmlformats.org/officeDocument/2006/relationships/hyperlink" Target="https://www-sciencedirect-com.are.uab.cat/book/9780128236673/agricultures-ethical-horizon" TargetMode="External"/><Relationship Id="rId73" Type="http://schemas.openxmlformats.org/officeDocument/2006/relationships/hyperlink" Target="https://www-sciencedirect-com.are.uab.cat/book/9780323905879/geminivirus-detection-diagnosis-and-management?via=ihub=" TargetMode="External"/><Relationship Id="rId94" Type="http://schemas.openxmlformats.org/officeDocument/2006/relationships/hyperlink" Target="https://www-sciencedirect-com.are.uab.cat/book/9780323851701/probiotics" TargetMode="External"/><Relationship Id="rId148" Type="http://schemas.openxmlformats.org/officeDocument/2006/relationships/hyperlink" Target="https://www-sciencedirect-com.are.uab.cat/book/9780443189814/non-conventional-starch-sources" TargetMode="External"/><Relationship Id="rId169" Type="http://schemas.openxmlformats.org/officeDocument/2006/relationships/hyperlink" Target="https://www-sciencedirect-com.are.uab.cat/book/9780323908856/sustainable-development-and-pathways-for-food-ecosystems?via=ihub=" TargetMode="External"/><Relationship Id="rId4" Type="http://schemas.openxmlformats.org/officeDocument/2006/relationships/hyperlink" Target="https://www-sciencedirect-com.are.uab.cat/book/9780128239346/palm-trees-and-fruits-residues" TargetMode="External"/><Relationship Id="rId180" Type="http://schemas.openxmlformats.org/officeDocument/2006/relationships/hyperlink" Target="https://www-sciencedirect-com.are.uab.cat/book/9780323856157/nutrition-science-marketing-nutrition-health-claims-and-public-policy" TargetMode="External"/><Relationship Id="rId215" Type="http://schemas.openxmlformats.org/officeDocument/2006/relationships/hyperlink" Target="https://www-sciencedirect-com.are.uab.cat/book/9780128214411/conservation-policies-for-agricultural-biodiversity?via=ihub=" TargetMode="External"/><Relationship Id="rId236" Type="http://schemas.openxmlformats.org/officeDocument/2006/relationships/hyperlink" Target="https://www-sciencedirect-com.are.uab.cat/bookseries/developments-in-aquaculture-and-fisheries-science/vol/42/suppl/C" TargetMode="External"/><Relationship Id="rId257" Type="http://schemas.openxmlformats.org/officeDocument/2006/relationships/hyperlink" Target="https://www-sciencedirect-com.are.uab.cat/book/9780323999236/biscuit-baking-technology" TargetMode="External"/><Relationship Id="rId278" Type="http://schemas.openxmlformats.org/officeDocument/2006/relationships/comments" Target="../comments1.xml"/><Relationship Id="rId42" Type="http://schemas.openxmlformats.org/officeDocument/2006/relationships/hyperlink" Target="https://www-sciencedirect-com.are.uab.cat/book/9780323898676/current-applications-approaches-and-potential-perspectives-for-hemp" TargetMode="External"/><Relationship Id="rId84" Type="http://schemas.openxmlformats.org/officeDocument/2006/relationships/hyperlink" Target="https://www-sciencedirect-com.are.uab.cat/book/9780323918107/transcriptome-profiling" TargetMode="External"/><Relationship Id="rId138" Type="http://schemas.openxmlformats.org/officeDocument/2006/relationships/hyperlink" Target="https://www-sciencedirect-com.are.uab.cat/book/9780323909747/the-franciscana-dolphin" TargetMode="External"/><Relationship Id="rId191" Type="http://schemas.openxmlformats.org/officeDocument/2006/relationships/hyperlink" Target="https://www-sciencedirect-com.are.uab.cat/book/9780323918961/diversity-distribution-and-current-status" TargetMode="External"/><Relationship Id="rId205" Type="http://schemas.openxmlformats.org/officeDocument/2006/relationships/hyperlink" Target="https://www-sciencedirect-com.are.uab.cat/book/9780323999090/quinoa" TargetMode="External"/><Relationship Id="rId247" Type="http://schemas.openxmlformats.org/officeDocument/2006/relationships/hyperlink" Target="https://www-sciencedirect-com.are.uab.cat/book/9780323991193/acrylamide-in-food" TargetMode="External"/><Relationship Id="rId107" Type="http://schemas.openxmlformats.org/officeDocument/2006/relationships/hyperlink" Target="https://www-sciencedirect-com.are.uab.cat/book/9780128243893/early-nutrition-and-long-term-health" TargetMode="External"/><Relationship Id="rId11" Type="http://schemas.openxmlformats.org/officeDocument/2006/relationships/hyperlink" Target="https://www-sciencedirect-com.are.uab.cat/book/9780128211823/food-process-engineering-principles-and-data" TargetMode="External"/><Relationship Id="rId53" Type="http://schemas.openxmlformats.org/officeDocument/2006/relationships/hyperlink" Target="https://www-sciencedirect-com.are.uab.cat/book/9780128237816/photosynthesis-in-action?via=ihub=" TargetMode="External"/><Relationship Id="rId149" Type="http://schemas.openxmlformats.org/officeDocument/2006/relationships/hyperlink" Target="https://www-sciencedirect-com.are.uab.cat/book/9780128226186/hygienic-design-of-food-factories" TargetMode="External"/><Relationship Id="rId95" Type="http://schemas.openxmlformats.org/officeDocument/2006/relationships/hyperlink" Target="https://www-sciencedirect-com.are.uab.cat/book/9780323856027/the-composting-handbook" TargetMode="External"/><Relationship Id="rId160" Type="http://schemas.openxmlformats.org/officeDocument/2006/relationships/hyperlink" Target="https://www-sciencedirect-com.are.uab.cat/book/9780323899284/value-addition-in-agri-food-industry-waste-through-enzyme-technology?via=ihub=" TargetMode="External"/><Relationship Id="rId216" Type="http://schemas.openxmlformats.org/officeDocument/2006/relationships/hyperlink" Target="https://www-sciencedirect-com.are.uab.cat/book/9780128243121/industrial-application-of-functional-foods-ingredients-and-nutraceutical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pp-knovel-com.are.uab.cat/kn/resources/kpFSMAPG01/toc?cid=kpFSMAPG01" TargetMode="External"/><Relationship Id="rId13" Type="http://schemas.openxmlformats.org/officeDocument/2006/relationships/hyperlink" Target="https://app-knovel-com.are.uab.cat/kn/resources/kpMDNFPAI2/toc?cid=kpMDNFPAI2" TargetMode="External"/><Relationship Id="rId18" Type="http://schemas.openxmlformats.org/officeDocument/2006/relationships/hyperlink" Target="https://app-knovel-com.are.uab.cat/kn/resources/kpPBA00002/toc?cid=kpPBA00002" TargetMode="External"/><Relationship Id="rId3" Type="http://schemas.openxmlformats.org/officeDocument/2006/relationships/hyperlink" Target="https://app-knovel-com.are.uab.cat/kn/resources/kpFAUIC00L/toc?cid=kpFAUIC00L" TargetMode="External"/><Relationship Id="rId21" Type="http://schemas.openxmlformats.org/officeDocument/2006/relationships/hyperlink" Target="https://app-knovel-com.are.uab.cat/kn/resources/kpREAFSTS1/toc?cid=kpREAFSTS1" TargetMode="External"/><Relationship Id="rId7" Type="http://schemas.openxmlformats.org/officeDocument/2006/relationships/hyperlink" Target="https://app-knovel-com.are.uab.cat/kn/resources/kpFQAAAMC1/toc?cid=kpFQAAAMC1" TargetMode="External"/><Relationship Id="rId12" Type="http://schemas.openxmlformats.org/officeDocument/2006/relationships/hyperlink" Target="https://app-knovel-com.are.uab.cat/kn/resources/kpHDFFE001/toc?cid=kpHDFFE001" TargetMode="External"/><Relationship Id="rId17" Type="http://schemas.openxmlformats.org/officeDocument/2006/relationships/hyperlink" Target="https://app-knovel-com.are.uab.cat/kn/resources/kpPDDATG03/toc?cid=kpPDDATG03" TargetMode="External"/><Relationship Id="rId25" Type="http://schemas.openxmlformats.org/officeDocument/2006/relationships/hyperlink" Target="https://app-knovel-com.are.uab.cat/kn/resources/kpUNFCMDA2/toc?cid=kpUNFCMDA2" TargetMode="External"/><Relationship Id="rId2" Type="http://schemas.openxmlformats.org/officeDocument/2006/relationships/hyperlink" Target="https://app-knovel-com.are.uab.cat/kn/resources/kpDTFPUOP6/toc?cid=kpDTFPUOP6" TargetMode="External"/><Relationship Id="rId16" Type="http://schemas.openxmlformats.org/officeDocument/2006/relationships/hyperlink" Target="https://app-knovel-com.are.uab.cat/kn/resources/kpPDFFV006/toc?cid=kpPDFFV006" TargetMode="External"/><Relationship Id="rId20" Type="http://schemas.openxmlformats.org/officeDocument/2006/relationships/hyperlink" Target="https://app-knovel-com.are.uab.cat/kn/resources/kpRTSB0004/toc?cid=kpRTSB0004" TargetMode="External"/><Relationship Id="rId1" Type="http://schemas.openxmlformats.org/officeDocument/2006/relationships/hyperlink" Target="https://app-knovel-com.are.uab.cat/kn/resources/kpALBPS001/toc?cid=kpALBPS001" TargetMode="External"/><Relationship Id="rId6" Type="http://schemas.openxmlformats.org/officeDocument/2006/relationships/hyperlink" Target="https://app-knovel-com.are.uab.cat/kn/resources/kpFFHPICS3/toc?cid=kpFFHPICS3" TargetMode="External"/><Relationship Id="rId11" Type="http://schemas.openxmlformats.org/officeDocument/2006/relationships/hyperlink" Target="https://app-knovel-com.are.uab.cat/kn/resources/kpGPFS000K/toc?cid=kpGPFS000K" TargetMode="External"/><Relationship Id="rId24" Type="http://schemas.openxmlformats.org/officeDocument/2006/relationships/hyperlink" Target="https://app-knovel-com.are.uab.cat/kn/resources/kpTPFPSHW1/toc?cid=kpTPFPSHW1" TargetMode="External"/><Relationship Id="rId5" Type="http://schemas.openxmlformats.org/officeDocument/2006/relationships/hyperlink" Target="https://app-knovel-com.are.uab.cat/kn/resources/kpFCPMCFC4/toc?cid=kpFCPMCFC4" TargetMode="External"/><Relationship Id="rId15" Type="http://schemas.openxmlformats.org/officeDocument/2006/relationships/hyperlink" Target="https://app-knovel-com.are.uab.cat/kn/resources/kpMFERT004/toc?cid=kpMFERT004" TargetMode="External"/><Relationship Id="rId23" Type="http://schemas.openxmlformats.org/officeDocument/2006/relationships/hyperlink" Target="https://app-knovel-com.are.uab.cat/kn/resources/kpSPFPAI01/toc?cid=kpSPFPAI01" TargetMode="External"/><Relationship Id="rId10" Type="http://schemas.openxmlformats.org/officeDocument/2006/relationships/hyperlink" Target="https://app-knovel-com.are.uab.cat/kn/resources/kpFCFATBF7/toc?cid=kpFCFATBF7" TargetMode="External"/><Relationship Id="rId19" Type="http://schemas.openxmlformats.org/officeDocument/2006/relationships/hyperlink" Target="https://app-knovel-com.are.uab.cat/kn/resources/kpPHTFV008/toc?cid=kpPHTFV008" TargetMode="External"/><Relationship Id="rId4" Type="http://schemas.openxmlformats.org/officeDocument/2006/relationships/hyperlink" Target="https://app-knovel-com.are.uab.cat/kn/resources/kpFCSVC00E/toc?cid=kpFCSVC00E" TargetMode="External"/><Relationship Id="rId9" Type="http://schemas.openxmlformats.org/officeDocument/2006/relationships/hyperlink" Target="https://app-knovel-com.are.uab.cat/kn/resources/kpFPHRACE7/toc?cid=kpFPHRACE7" TargetMode="External"/><Relationship Id="rId14" Type="http://schemas.openxmlformats.org/officeDocument/2006/relationships/hyperlink" Target="https://app-knovel-com.are.uab.cat/kn/resources/kpMTPFCNP3/toc?cid=kpMTPFCNP3" TargetMode="External"/><Relationship Id="rId22" Type="http://schemas.openxmlformats.org/officeDocument/2006/relationships/hyperlink" Target="https://app-knovel-com.are.uab.cat/kn/resources/kpSFSACAV1/toc?cid=kpSFSACAV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topLeftCell="C65" workbookViewId="0">
      <selection activeCell="E94" sqref="E94"/>
    </sheetView>
  </sheetViews>
  <sheetFormatPr defaultRowHeight="15" x14ac:dyDescent="0.25"/>
  <cols>
    <col min="1" max="1" width="0" hidden="1" customWidth="1"/>
    <col min="2" max="2" width="26.5703125" hidden="1" customWidth="1"/>
    <col min="4" max="4" width="23.7109375" bestFit="1" customWidth="1"/>
    <col min="5" max="5" width="117.42578125" bestFit="1" customWidth="1"/>
    <col min="6" max="6" width="33" hidden="1" customWidth="1"/>
    <col min="7" max="8" width="12" hidden="1" customWidth="1"/>
    <col min="9" max="10" width="15.42578125" hidden="1" customWidth="1"/>
    <col min="11" max="11" width="15.42578125" bestFit="1" customWidth="1"/>
    <col min="13" max="13" width="72.7109375" bestFit="1" customWidth="1"/>
  </cols>
  <sheetData>
    <row r="1" spans="1:37" s="17" customFormat="1" ht="34.5" x14ac:dyDescent="0.25">
      <c r="A1" s="1"/>
      <c r="C1" s="2" t="s">
        <v>0</v>
      </c>
      <c r="D1" s="3"/>
      <c r="E1" s="3"/>
      <c r="F1" s="4"/>
      <c r="G1" s="5"/>
      <c r="H1" s="6"/>
      <c r="I1" s="7"/>
      <c r="J1" s="8"/>
      <c r="K1" s="9"/>
      <c r="L1" s="9"/>
      <c r="M1" s="9"/>
      <c r="N1" s="10"/>
      <c r="O1" s="11"/>
      <c r="P1" s="11"/>
      <c r="Q1" s="12"/>
      <c r="R1" s="12"/>
      <c r="S1" s="12"/>
      <c r="T1" s="13"/>
      <c r="U1" s="11"/>
      <c r="V1" s="13"/>
      <c r="W1" s="11"/>
      <c r="X1" s="11"/>
      <c r="Y1" s="14"/>
      <c r="Z1" s="11"/>
      <c r="AA1" s="11"/>
      <c r="AB1" s="11"/>
      <c r="AC1" s="11"/>
      <c r="AD1" s="5"/>
      <c r="AE1" s="5"/>
      <c r="AF1" s="5"/>
      <c r="AG1" s="15"/>
      <c r="AH1" s="15"/>
      <c r="AI1" s="15"/>
      <c r="AJ1" s="15"/>
      <c r="AK1" s="16"/>
    </row>
    <row r="2" spans="1:37" s="17" customFormat="1" ht="16.5" x14ac:dyDescent="0.25">
      <c r="A2" s="1"/>
      <c r="C2" s="18" t="s">
        <v>1</v>
      </c>
      <c r="D2" s="19"/>
      <c r="E2" s="19"/>
      <c r="F2" s="19"/>
      <c r="G2" s="20"/>
      <c r="H2" s="20"/>
      <c r="I2" s="20"/>
      <c r="J2" s="20"/>
      <c r="K2" s="20"/>
      <c r="L2" s="21"/>
      <c r="M2" s="21"/>
      <c r="N2" s="21"/>
      <c r="O2" s="11"/>
      <c r="P2" s="11"/>
      <c r="Q2" s="12"/>
      <c r="R2" s="12"/>
      <c r="S2" s="12"/>
      <c r="T2" s="13"/>
      <c r="U2" s="11"/>
      <c r="V2" s="13"/>
      <c r="W2" s="11"/>
      <c r="X2" s="11"/>
      <c r="Y2" s="14"/>
      <c r="Z2" s="11"/>
      <c r="AA2" s="11"/>
      <c r="AB2" s="11"/>
      <c r="AC2" s="11"/>
      <c r="AD2" s="5"/>
      <c r="AE2" s="5"/>
      <c r="AF2" s="5"/>
      <c r="AG2" s="15"/>
      <c r="AH2" s="15"/>
      <c r="AI2" s="15"/>
      <c r="AJ2" s="15"/>
      <c r="AK2" s="16"/>
    </row>
    <row r="3" spans="1:37" s="17" customFormat="1" ht="63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3" t="s">
        <v>18</v>
      </c>
      <c r="R3" s="22" t="s">
        <v>19</v>
      </c>
      <c r="S3" s="22" t="s">
        <v>20</v>
      </c>
      <c r="T3" s="24" t="s">
        <v>21</v>
      </c>
      <c r="U3" s="22" t="s">
        <v>22</v>
      </c>
      <c r="V3" s="24" t="s">
        <v>23</v>
      </c>
      <c r="W3" s="22" t="s">
        <v>24</v>
      </c>
      <c r="X3" s="22" t="s">
        <v>25</v>
      </c>
      <c r="Y3" s="23" t="s">
        <v>26</v>
      </c>
      <c r="Z3" s="22" t="s">
        <v>27</v>
      </c>
      <c r="AA3" s="22" t="s">
        <v>28</v>
      </c>
      <c r="AB3" s="22" t="s">
        <v>29</v>
      </c>
      <c r="AC3" s="22" t="s">
        <v>30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2" t="s">
        <v>38</v>
      </c>
    </row>
    <row r="4" spans="1:37" s="17" customFormat="1" x14ac:dyDescent="0.25">
      <c r="A4" t="s">
        <v>39</v>
      </c>
      <c r="B4" t="s">
        <v>39</v>
      </c>
      <c r="C4" t="s">
        <v>40</v>
      </c>
      <c r="D4" t="s">
        <v>41</v>
      </c>
      <c r="E4" s="54" t="s">
        <v>42</v>
      </c>
      <c r="F4" s="25">
        <v>1394200625</v>
      </c>
      <c r="G4" s="25">
        <v>1394200668</v>
      </c>
      <c r="H4" s="25">
        <v>1394200633</v>
      </c>
      <c r="I4" s="25">
        <v>9781394200627</v>
      </c>
      <c r="J4" s="25">
        <v>9781394200665</v>
      </c>
      <c r="K4" s="25">
        <v>9781394200634</v>
      </c>
      <c r="L4" s="26" t="s">
        <v>43</v>
      </c>
      <c r="M4" s="39" t="s">
        <v>44</v>
      </c>
      <c r="N4" s="26" t="s">
        <v>45</v>
      </c>
      <c r="O4" s="26" t="s">
        <v>45</v>
      </c>
      <c r="P4" s="27">
        <v>0</v>
      </c>
      <c r="Q4" s="28">
        <v>50</v>
      </c>
      <c r="R4" s="26" t="s">
        <v>46</v>
      </c>
      <c r="S4" s="26">
        <v>2024</v>
      </c>
      <c r="T4" s="29">
        <v>45232</v>
      </c>
      <c r="U4" s="26">
        <v>2023</v>
      </c>
      <c r="V4" s="29">
        <v>45187</v>
      </c>
      <c r="W4" s="26">
        <v>2023</v>
      </c>
      <c r="X4" s="26" t="s">
        <v>47</v>
      </c>
      <c r="Y4" s="28">
        <v>50</v>
      </c>
      <c r="Z4" s="30">
        <v>337</v>
      </c>
      <c r="AA4" s="30">
        <v>8</v>
      </c>
      <c r="AB4" s="26" t="s">
        <v>48</v>
      </c>
      <c r="AC4" s="26" t="s">
        <v>49</v>
      </c>
      <c r="AD4" s="31">
        <v>0</v>
      </c>
      <c r="AE4" s="31">
        <v>0</v>
      </c>
      <c r="AF4" s="26" t="s">
        <v>39</v>
      </c>
      <c r="AG4" s="26" t="s">
        <v>39</v>
      </c>
      <c r="AH4" s="26" t="s">
        <v>50</v>
      </c>
      <c r="AI4" s="26" t="s">
        <v>39</v>
      </c>
      <c r="AJ4" s="26" t="s">
        <v>39</v>
      </c>
      <c r="AK4" s="26"/>
    </row>
    <row r="5" spans="1:37" s="17" customFormat="1" x14ac:dyDescent="0.25">
      <c r="A5" t="s">
        <v>39</v>
      </c>
      <c r="B5" t="s">
        <v>39</v>
      </c>
      <c r="C5" t="s">
        <v>51</v>
      </c>
      <c r="D5" t="s">
        <v>52</v>
      </c>
      <c r="E5" s="54" t="s">
        <v>53</v>
      </c>
      <c r="F5" s="25">
        <v>1119896118</v>
      </c>
      <c r="G5" s="25">
        <v>1119896142</v>
      </c>
      <c r="H5" s="25">
        <v>1119896134</v>
      </c>
      <c r="I5" s="25">
        <v>9781119896111</v>
      </c>
      <c r="J5" s="25">
        <v>9781119896142</v>
      </c>
      <c r="K5" s="25">
        <v>9781119896135</v>
      </c>
      <c r="L5" s="26" t="s">
        <v>43</v>
      </c>
      <c r="M5" s="39" t="s">
        <v>54</v>
      </c>
      <c r="N5" s="26" t="s">
        <v>45</v>
      </c>
      <c r="O5" s="26" t="s">
        <v>45</v>
      </c>
      <c r="P5" s="27">
        <v>1395071756</v>
      </c>
      <c r="Q5" s="28">
        <v>149.99</v>
      </c>
      <c r="R5" s="26" t="s">
        <v>55</v>
      </c>
      <c r="S5" s="26">
        <v>2024</v>
      </c>
      <c r="T5" s="29">
        <v>45177</v>
      </c>
      <c r="U5" s="26">
        <v>2023</v>
      </c>
      <c r="V5" s="29">
        <v>45156</v>
      </c>
      <c r="W5" s="26">
        <v>2023</v>
      </c>
      <c r="X5" s="26" t="s">
        <v>47</v>
      </c>
      <c r="Y5" s="28">
        <v>149.99</v>
      </c>
      <c r="Z5" s="30">
        <v>369</v>
      </c>
      <c r="AA5" s="30">
        <v>24</v>
      </c>
      <c r="AB5" s="26" t="s">
        <v>48</v>
      </c>
      <c r="AC5" s="26" t="s">
        <v>49</v>
      </c>
      <c r="AD5" s="31">
        <v>0</v>
      </c>
      <c r="AE5" s="31">
        <v>0</v>
      </c>
      <c r="AF5" s="26" t="s">
        <v>39</v>
      </c>
      <c r="AG5" s="26" t="s">
        <v>39</v>
      </c>
      <c r="AH5" s="26" t="s">
        <v>50</v>
      </c>
      <c r="AI5" s="26" t="s">
        <v>56</v>
      </c>
      <c r="AJ5" s="26" t="s">
        <v>39</v>
      </c>
      <c r="AK5" s="26"/>
    </row>
    <row r="6" spans="1:37" s="17" customFormat="1" x14ac:dyDescent="0.25">
      <c r="A6" t="s">
        <v>39</v>
      </c>
      <c r="B6" t="s">
        <v>39</v>
      </c>
      <c r="C6" t="s">
        <v>57</v>
      </c>
      <c r="D6" t="s">
        <v>58</v>
      </c>
      <c r="E6" s="54" t="s">
        <v>59</v>
      </c>
      <c r="F6" s="25">
        <v>1119564735</v>
      </c>
      <c r="G6" s="25">
        <v>1119564999</v>
      </c>
      <c r="H6" s="25">
        <v>1119564956</v>
      </c>
      <c r="I6" s="25">
        <v>9781119564737</v>
      </c>
      <c r="J6" s="25">
        <v>9781119564997</v>
      </c>
      <c r="K6" s="25">
        <v>9781119564959</v>
      </c>
      <c r="L6" s="26" t="s">
        <v>60</v>
      </c>
      <c r="M6" s="39" t="s">
        <v>61</v>
      </c>
      <c r="N6" s="26" t="s">
        <v>45</v>
      </c>
      <c r="O6" s="26" t="s">
        <v>45</v>
      </c>
      <c r="P6" s="27">
        <v>0</v>
      </c>
      <c r="Q6" s="28">
        <v>149.99</v>
      </c>
      <c r="R6" s="26" t="s">
        <v>62</v>
      </c>
      <c r="S6" s="26">
        <v>2024</v>
      </c>
      <c r="T6" s="29">
        <v>45205</v>
      </c>
      <c r="U6" s="26">
        <v>2023</v>
      </c>
      <c r="V6" s="29">
        <v>45315</v>
      </c>
      <c r="W6" s="26">
        <v>2024</v>
      </c>
      <c r="X6" s="26" t="s">
        <v>47</v>
      </c>
      <c r="Y6" s="28">
        <v>149.99</v>
      </c>
      <c r="Z6" s="30">
        <v>577</v>
      </c>
      <c r="AA6" s="30">
        <v>8</v>
      </c>
      <c r="AB6" s="26" t="s">
        <v>48</v>
      </c>
      <c r="AC6" s="26" t="s">
        <v>49</v>
      </c>
      <c r="AD6" s="31">
        <v>0</v>
      </c>
      <c r="AE6" s="31">
        <v>0</v>
      </c>
      <c r="AF6" s="26" t="s">
        <v>39</v>
      </c>
      <c r="AG6" s="26" t="s">
        <v>39</v>
      </c>
      <c r="AH6" s="26" t="s">
        <v>50</v>
      </c>
      <c r="AI6" s="26" t="s">
        <v>56</v>
      </c>
      <c r="AJ6" s="26" t="s">
        <v>39</v>
      </c>
      <c r="AK6" s="26"/>
    </row>
    <row r="7" spans="1:37" s="17" customFormat="1" x14ac:dyDescent="0.25">
      <c r="A7" t="s">
        <v>39</v>
      </c>
      <c r="B7" t="s">
        <v>39</v>
      </c>
      <c r="C7" t="s">
        <v>63</v>
      </c>
      <c r="D7" t="s">
        <v>64</v>
      </c>
      <c r="E7" s="54" t="s">
        <v>65</v>
      </c>
      <c r="F7" s="25">
        <v>1119780500</v>
      </c>
      <c r="G7" s="25">
        <v>1119780578</v>
      </c>
      <c r="H7" s="25">
        <v>1119780519</v>
      </c>
      <c r="I7" s="25">
        <v>9781119780502</v>
      </c>
      <c r="J7" s="25">
        <v>9781119780571</v>
      </c>
      <c r="K7" s="25">
        <v>9781119780519</v>
      </c>
      <c r="L7" s="26" t="s">
        <v>43</v>
      </c>
      <c r="M7" s="39" t="s">
        <v>66</v>
      </c>
      <c r="N7" s="26" t="s">
        <v>45</v>
      </c>
      <c r="O7" s="26" t="s">
        <v>45</v>
      </c>
      <c r="P7" s="27">
        <v>1401909427</v>
      </c>
      <c r="Q7" s="28">
        <v>149.99</v>
      </c>
      <c r="R7" s="26" t="s">
        <v>67</v>
      </c>
      <c r="S7" s="26">
        <v>2024</v>
      </c>
      <c r="T7" s="29">
        <v>45191</v>
      </c>
      <c r="U7" s="26">
        <v>2023</v>
      </c>
      <c r="V7" s="29">
        <v>45302</v>
      </c>
      <c r="W7" s="26">
        <v>2024</v>
      </c>
      <c r="X7" s="26" t="s">
        <v>47</v>
      </c>
      <c r="Y7" s="28">
        <v>149.99</v>
      </c>
      <c r="Z7" s="30">
        <v>449</v>
      </c>
      <c r="AA7" s="30">
        <v>12</v>
      </c>
      <c r="AB7" s="26" t="s">
        <v>48</v>
      </c>
      <c r="AC7" s="26" t="s">
        <v>49</v>
      </c>
      <c r="AD7" s="31">
        <v>0</v>
      </c>
      <c r="AE7" s="31">
        <v>0</v>
      </c>
      <c r="AF7" s="26" t="s">
        <v>39</v>
      </c>
      <c r="AG7" s="26" t="s">
        <v>39</v>
      </c>
      <c r="AH7" s="26" t="s">
        <v>50</v>
      </c>
      <c r="AI7" s="26" t="s">
        <v>56</v>
      </c>
      <c r="AJ7" s="26" t="s">
        <v>39</v>
      </c>
      <c r="AK7" s="26"/>
    </row>
    <row r="8" spans="1:37" s="17" customFormat="1" x14ac:dyDescent="0.25">
      <c r="A8" t="s">
        <v>39</v>
      </c>
      <c r="B8" t="s">
        <v>39</v>
      </c>
      <c r="C8" t="s">
        <v>68</v>
      </c>
      <c r="D8" t="s">
        <v>69</v>
      </c>
      <c r="E8" s="54" t="s">
        <v>70</v>
      </c>
      <c r="F8" s="25" t="s">
        <v>71</v>
      </c>
      <c r="G8" s="25">
        <v>1119860792</v>
      </c>
      <c r="H8" s="25">
        <v>1119860776</v>
      </c>
      <c r="I8" s="25">
        <v>9781119860617</v>
      </c>
      <c r="J8" s="25">
        <v>9781119860792</v>
      </c>
      <c r="K8" s="25">
        <v>9781119860778</v>
      </c>
      <c r="L8" s="26" t="s">
        <v>60</v>
      </c>
      <c r="M8" s="39" t="s">
        <v>72</v>
      </c>
      <c r="N8" s="26" t="s">
        <v>45</v>
      </c>
      <c r="O8" s="26" t="s">
        <v>45</v>
      </c>
      <c r="P8" s="27">
        <v>1380744912</v>
      </c>
      <c r="Q8" s="28">
        <v>149.99</v>
      </c>
      <c r="R8" s="26" t="s">
        <v>73</v>
      </c>
      <c r="S8" s="26">
        <v>2024</v>
      </c>
      <c r="T8" s="29">
        <v>45086</v>
      </c>
      <c r="U8" s="26">
        <v>2023</v>
      </c>
      <c r="V8" s="29">
        <v>45086</v>
      </c>
      <c r="W8" s="26">
        <v>2023</v>
      </c>
      <c r="X8" s="26" t="s">
        <v>47</v>
      </c>
      <c r="Y8" s="28">
        <v>149.99</v>
      </c>
      <c r="Z8" s="30">
        <v>353</v>
      </c>
      <c r="AA8" s="30">
        <v>76</v>
      </c>
      <c r="AB8" s="26" t="s">
        <v>48</v>
      </c>
      <c r="AC8" s="26" t="s">
        <v>49</v>
      </c>
      <c r="AD8" s="31">
        <v>0</v>
      </c>
      <c r="AE8" s="31">
        <v>0</v>
      </c>
      <c r="AF8" s="26" t="s">
        <v>39</v>
      </c>
      <c r="AG8" s="26" t="s">
        <v>39</v>
      </c>
      <c r="AH8" s="26" t="s">
        <v>50</v>
      </c>
      <c r="AI8" s="26" t="s">
        <v>56</v>
      </c>
      <c r="AJ8" s="26" t="s">
        <v>39</v>
      </c>
      <c r="AK8" s="26"/>
    </row>
    <row r="9" spans="1:37" s="17" customFormat="1" x14ac:dyDescent="0.25">
      <c r="A9" t="s">
        <v>39</v>
      </c>
      <c r="B9" t="s">
        <v>39</v>
      </c>
      <c r="C9" t="s">
        <v>74</v>
      </c>
      <c r="D9" t="s">
        <v>75</v>
      </c>
      <c r="E9" s="54" t="s">
        <v>76</v>
      </c>
      <c r="F9" s="25">
        <v>1119790425</v>
      </c>
      <c r="G9" s="25" t="s">
        <v>77</v>
      </c>
      <c r="H9" s="25">
        <v>1119790433</v>
      </c>
      <c r="I9" s="25">
        <v>9781119790426</v>
      </c>
      <c r="J9" s="25">
        <v>9781119790457</v>
      </c>
      <c r="K9" s="25">
        <v>9781119790433</v>
      </c>
      <c r="L9" s="26" t="s">
        <v>43</v>
      </c>
      <c r="M9" s="39" t="s">
        <v>78</v>
      </c>
      <c r="N9" s="26" t="s">
        <v>45</v>
      </c>
      <c r="O9" s="26" t="s">
        <v>45</v>
      </c>
      <c r="P9" s="27">
        <v>1372580465</v>
      </c>
      <c r="Q9" s="28">
        <v>199.99</v>
      </c>
      <c r="R9" s="26" t="s">
        <v>79</v>
      </c>
      <c r="S9" s="26">
        <v>2023</v>
      </c>
      <c r="T9" s="29">
        <v>44988</v>
      </c>
      <c r="U9" s="26">
        <v>2023</v>
      </c>
      <c r="V9" s="29">
        <v>44981</v>
      </c>
      <c r="W9" s="26">
        <v>2023</v>
      </c>
      <c r="X9" s="26" t="s">
        <v>47</v>
      </c>
      <c r="Y9" s="28">
        <v>199.99</v>
      </c>
      <c r="Z9" s="30">
        <v>305</v>
      </c>
      <c r="AA9" s="30">
        <v>27</v>
      </c>
      <c r="AB9" s="26" t="s">
        <v>48</v>
      </c>
      <c r="AC9" s="26" t="s">
        <v>49</v>
      </c>
      <c r="AD9" s="31">
        <v>0</v>
      </c>
      <c r="AE9" s="31">
        <v>0</v>
      </c>
      <c r="AF9" s="26" t="s">
        <v>39</v>
      </c>
      <c r="AG9" s="26" t="s">
        <v>39</v>
      </c>
      <c r="AH9" s="26" t="s">
        <v>50</v>
      </c>
      <c r="AI9" s="26" t="s">
        <v>56</v>
      </c>
      <c r="AJ9" s="26" t="s">
        <v>39</v>
      </c>
      <c r="AK9" s="26"/>
    </row>
    <row r="10" spans="1:37" s="17" customFormat="1" x14ac:dyDescent="0.25">
      <c r="A10" t="s">
        <v>39</v>
      </c>
      <c r="B10" t="s">
        <v>39</v>
      </c>
      <c r="C10" t="s">
        <v>80</v>
      </c>
      <c r="D10" t="s">
        <v>81</v>
      </c>
      <c r="E10" s="54" t="s">
        <v>82</v>
      </c>
      <c r="F10" s="25">
        <v>1789451213</v>
      </c>
      <c r="G10" s="25">
        <v>1394228937</v>
      </c>
      <c r="H10" s="25">
        <v>1394228910</v>
      </c>
      <c r="I10" s="25">
        <v>9781789451214</v>
      </c>
      <c r="J10" s="25">
        <v>9781394228935</v>
      </c>
      <c r="K10" s="25">
        <v>9781394228911</v>
      </c>
      <c r="L10" s="26" t="s">
        <v>43</v>
      </c>
      <c r="M10" s="39" t="s">
        <v>83</v>
      </c>
      <c r="N10" s="26" t="s">
        <v>45</v>
      </c>
      <c r="O10" s="26" t="s">
        <v>45</v>
      </c>
      <c r="P10" s="27">
        <v>1389879506</v>
      </c>
      <c r="Q10" s="28">
        <v>165</v>
      </c>
      <c r="R10" s="26" t="s">
        <v>84</v>
      </c>
      <c r="S10" s="26">
        <v>2023</v>
      </c>
      <c r="T10" s="29">
        <v>45128</v>
      </c>
      <c r="U10" s="26">
        <v>2023</v>
      </c>
      <c r="V10" s="29">
        <v>45138</v>
      </c>
      <c r="W10" s="26">
        <v>2023</v>
      </c>
      <c r="X10" s="26" t="s">
        <v>47</v>
      </c>
      <c r="Y10" s="28">
        <v>165</v>
      </c>
      <c r="Z10" s="30">
        <v>273</v>
      </c>
      <c r="AA10" s="30">
        <v>15</v>
      </c>
      <c r="AB10" s="26" t="s">
        <v>48</v>
      </c>
      <c r="AC10" s="26" t="s">
        <v>49</v>
      </c>
      <c r="AD10" s="31">
        <v>0</v>
      </c>
      <c r="AE10" s="31">
        <v>0</v>
      </c>
      <c r="AF10" s="26" t="s">
        <v>39</v>
      </c>
      <c r="AG10" s="26" t="s">
        <v>39</v>
      </c>
      <c r="AH10" s="26" t="s">
        <v>50</v>
      </c>
      <c r="AI10" s="26" t="s">
        <v>85</v>
      </c>
      <c r="AJ10" s="26" t="s">
        <v>39</v>
      </c>
      <c r="AK10" s="26"/>
    </row>
    <row r="11" spans="1:37" s="17" customFormat="1" x14ac:dyDescent="0.25">
      <c r="A11" t="s">
        <v>39</v>
      </c>
      <c r="B11" t="s">
        <v>39</v>
      </c>
      <c r="C11" t="s">
        <v>86</v>
      </c>
      <c r="D11" t="s">
        <v>87</v>
      </c>
      <c r="E11" s="54" t="s">
        <v>88</v>
      </c>
      <c r="F11" s="25">
        <v>1119375142</v>
      </c>
      <c r="G11" s="25" t="s">
        <v>89</v>
      </c>
      <c r="H11" s="25">
        <v>1119375320</v>
      </c>
      <c r="I11" s="25">
        <v>9781119375142</v>
      </c>
      <c r="J11" s="25">
        <v>9781119375241</v>
      </c>
      <c r="K11" s="25">
        <v>9781119375326</v>
      </c>
      <c r="L11" s="26" t="s">
        <v>60</v>
      </c>
      <c r="M11" s="39" t="s">
        <v>90</v>
      </c>
      <c r="N11" s="26" t="s">
        <v>45</v>
      </c>
      <c r="O11" s="26" t="s">
        <v>45</v>
      </c>
      <c r="P11" s="27">
        <v>1396763798</v>
      </c>
      <c r="Q11" s="28">
        <v>119.99</v>
      </c>
      <c r="R11" s="26" t="s">
        <v>91</v>
      </c>
      <c r="S11" s="26">
        <v>2023</v>
      </c>
      <c r="T11" s="29">
        <v>45169</v>
      </c>
      <c r="U11" s="26">
        <v>2023</v>
      </c>
      <c r="V11" s="29">
        <v>45156</v>
      </c>
      <c r="W11" s="26">
        <v>2023</v>
      </c>
      <c r="X11" s="26" t="s">
        <v>47</v>
      </c>
      <c r="Y11" s="28">
        <v>119.99</v>
      </c>
      <c r="Z11" s="30">
        <v>657</v>
      </c>
      <c r="AA11" s="30">
        <v>25</v>
      </c>
      <c r="AB11" s="26" t="s">
        <v>48</v>
      </c>
      <c r="AC11" s="26" t="s">
        <v>49</v>
      </c>
      <c r="AD11" s="31">
        <v>0</v>
      </c>
      <c r="AE11" s="31">
        <v>0</v>
      </c>
      <c r="AF11" s="26" t="s">
        <v>39</v>
      </c>
      <c r="AG11" s="26" t="s">
        <v>39</v>
      </c>
      <c r="AH11" s="26" t="s">
        <v>50</v>
      </c>
      <c r="AI11" s="26" t="s">
        <v>56</v>
      </c>
      <c r="AJ11" s="26" t="s">
        <v>39</v>
      </c>
      <c r="AK11" s="26"/>
    </row>
    <row r="12" spans="1:37" s="17" customFormat="1" x14ac:dyDescent="0.25">
      <c r="A12" t="s">
        <v>39</v>
      </c>
      <c r="B12" t="s">
        <v>39</v>
      </c>
      <c r="C12" t="s">
        <v>92</v>
      </c>
      <c r="D12" t="s">
        <v>93</v>
      </c>
      <c r="E12" s="54" t="s">
        <v>94</v>
      </c>
      <c r="F12" s="25">
        <v>1119261228</v>
      </c>
      <c r="G12" s="25">
        <v>1119261252</v>
      </c>
      <c r="H12" s="25">
        <v>1119261244</v>
      </c>
      <c r="I12" s="25">
        <v>9781119261223</v>
      </c>
      <c r="J12" s="25">
        <v>9781119261254</v>
      </c>
      <c r="K12" s="25">
        <v>9781119261247</v>
      </c>
      <c r="L12" s="26" t="s">
        <v>43</v>
      </c>
      <c r="M12" s="39" t="s">
        <v>95</v>
      </c>
      <c r="N12" s="26" t="s">
        <v>45</v>
      </c>
      <c r="O12" s="26" t="s">
        <v>45</v>
      </c>
      <c r="P12" s="27">
        <v>1363107483</v>
      </c>
      <c r="Q12" s="28">
        <v>124.99</v>
      </c>
      <c r="R12" s="26" t="s">
        <v>96</v>
      </c>
      <c r="S12" s="26">
        <v>2023</v>
      </c>
      <c r="T12" s="29">
        <v>44911</v>
      </c>
      <c r="U12" s="26">
        <v>2022</v>
      </c>
      <c r="V12" s="29">
        <v>44988</v>
      </c>
      <c r="W12" s="26">
        <v>2023</v>
      </c>
      <c r="X12" s="26" t="s">
        <v>47</v>
      </c>
      <c r="Y12" s="28">
        <v>124.99</v>
      </c>
      <c r="Z12" s="30">
        <v>225</v>
      </c>
      <c r="AA12" s="30">
        <v>7</v>
      </c>
      <c r="AB12" s="26" t="s">
        <v>48</v>
      </c>
      <c r="AC12" s="26" t="s">
        <v>49</v>
      </c>
      <c r="AD12" s="31">
        <v>0</v>
      </c>
      <c r="AE12" s="31">
        <v>0</v>
      </c>
      <c r="AF12" s="26" t="s">
        <v>39</v>
      </c>
      <c r="AG12" s="26" t="s">
        <v>39</v>
      </c>
      <c r="AH12" s="26" t="s">
        <v>50</v>
      </c>
      <c r="AI12" s="26" t="s">
        <v>56</v>
      </c>
      <c r="AJ12" s="26" t="s">
        <v>39</v>
      </c>
      <c r="AK12" s="26"/>
    </row>
    <row r="13" spans="1:37" s="17" customFormat="1" x14ac:dyDescent="0.25">
      <c r="A13" t="s">
        <v>39</v>
      </c>
      <c r="B13" t="s">
        <v>39</v>
      </c>
      <c r="C13" t="s">
        <v>97</v>
      </c>
      <c r="D13" t="s">
        <v>98</v>
      </c>
      <c r="E13" s="54" t="s">
        <v>99</v>
      </c>
      <c r="F13" s="25">
        <v>1119765404</v>
      </c>
      <c r="G13" s="25">
        <v>1119765587</v>
      </c>
      <c r="H13" s="25">
        <v>1119765579</v>
      </c>
      <c r="I13" s="25">
        <v>9781119765400</v>
      </c>
      <c r="J13" s="25">
        <v>9781119765585</v>
      </c>
      <c r="K13" s="25">
        <v>9781119765578</v>
      </c>
      <c r="L13" s="26" t="s">
        <v>60</v>
      </c>
      <c r="M13" s="39" t="s">
        <v>100</v>
      </c>
      <c r="N13" s="26" t="s">
        <v>45</v>
      </c>
      <c r="O13" s="26" t="s">
        <v>45</v>
      </c>
      <c r="P13" s="27">
        <v>1370250198</v>
      </c>
      <c r="Q13" s="28">
        <v>79.989999999999995</v>
      </c>
      <c r="R13" s="26" t="s">
        <v>101</v>
      </c>
      <c r="S13" s="26">
        <v>2023</v>
      </c>
      <c r="T13" s="29">
        <v>45065</v>
      </c>
      <c r="U13" s="26">
        <v>2023</v>
      </c>
      <c r="V13" s="29">
        <v>45072</v>
      </c>
      <c r="W13" s="26">
        <v>2023</v>
      </c>
      <c r="X13" s="26" t="s">
        <v>47</v>
      </c>
      <c r="Y13" s="28">
        <v>79.989999999999995</v>
      </c>
      <c r="Z13" s="30">
        <v>513</v>
      </c>
      <c r="AA13" s="30">
        <v>47</v>
      </c>
      <c r="AB13" s="26" t="s">
        <v>48</v>
      </c>
      <c r="AC13" s="26" t="s">
        <v>49</v>
      </c>
      <c r="AD13" s="31">
        <v>0</v>
      </c>
      <c r="AE13" s="31">
        <v>0</v>
      </c>
      <c r="AF13" s="26" t="s">
        <v>39</v>
      </c>
      <c r="AG13" s="26" t="s">
        <v>39</v>
      </c>
      <c r="AH13" s="26" t="s">
        <v>50</v>
      </c>
      <c r="AI13" s="26" t="s">
        <v>56</v>
      </c>
      <c r="AJ13" s="26" t="s">
        <v>39</v>
      </c>
      <c r="AK13" s="26"/>
    </row>
    <row r="14" spans="1:37" s="17" customFormat="1" x14ac:dyDescent="0.25">
      <c r="A14" t="s">
        <v>39</v>
      </c>
      <c r="B14" t="s">
        <v>39</v>
      </c>
      <c r="C14" t="s">
        <v>102</v>
      </c>
      <c r="D14" t="s">
        <v>103</v>
      </c>
      <c r="E14" s="54" t="s">
        <v>104</v>
      </c>
      <c r="F14" s="25">
        <v>1119895545</v>
      </c>
      <c r="G14" s="25" t="s">
        <v>105</v>
      </c>
      <c r="H14" s="25">
        <v>1119895561</v>
      </c>
      <c r="I14" s="25">
        <v>9781119895541</v>
      </c>
      <c r="J14" s="25">
        <v>9781119895572</v>
      </c>
      <c r="K14" s="25">
        <v>9781119895565</v>
      </c>
      <c r="L14" s="26" t="s">
        <v>43</v>
      </c>
      <c r="M14" s="39" t="s">
        <v>106</v>
      </c>
      <c r="N14" s="26" t="s">
        <v>45</v>
      </c>
      <c r="O14" s="26" t="s">
        <v>45</v>
      </c>
      <c r="P14" s="27">
        <v>1378065430</v>
      </c>
      <c r="Q14" s="28">
        <v>149.99</v>
      </c>
      <c r="R14" s="26" t="s">
        <v>107</v>
      </c>
      <c r="S14" s="26">
        <v>2023</v>
      </c>
      <c r="T14" s="29">
        <v>45177</v>
      </c>
      <c r="U14" s="26">
        <v>2023</v>
      </c>
      <c r="V14" s="29">
        <v>45184</v>
      </c>
      <c r="W14" s="26">
        <v>2023</v>
      </c>
      <c r="X14" s="26" t="s">
        <v>47</v>
      </c>
      <c r="Y14" s="28">
        <v>149.99</v>
      </c>
      <c r="Z14" s="30">
        <v>289</v>
      </c>
      <c r="AA14" s="30">
        <v>14</v>
      </c>
      <c r="AB14" s="26" t="s">
        <v>48</v>
      </c>
      <c r="AC14" s="26" t="s">
        <v>49</v>
      </c>
      <c r="AD14" s="31">
        <v>0</v>
      </c>
      <c r="AE14" s="31">
        <v>0</v>
      </c>
      <c r="AF14" s="26" t="s">
        <v>39</v>
      </c>
      <c r="AG14" s="26" t="s">
        <v>39</v>
      </c>
      <c r="AH14" s="26" t="s">
        <v>50</v>
      </c>
      <c r="AI14" s="26" t="s">
        <v>56</v>
      </c>
      <c r="AJ14" s="26" t="s">
        <v>39</v>
      </c>
      <c r="AK14" s="26"/>
    </row>
    <row r="15" spans="1:37" s="17" customFormat="1" x14ac:dyDescent="0.25">
      <c r="A15" t="s">
        <v>39</v>
      </c>
      <c r="B15" t="s">
        <v>39</v>
      </c>
      <c r="C15" t="s">
        <v>108</v>
      </c>
      <c r="D15" t="s">
        <v>109</v>
      </c>
      <c r="E15" s="54" t="s">
        <v>110</v>
      </c>
      <c r="F15" s="25">
        <v>1119653215</v>
      </c>
      <c r="G15" s="25">
        <v>1119653274</v>
      </c>
      <c r="H15" s="25">
        <v>1119652812</v>
      </c>
      <c r="I15" s="25">
        <v>9781119653219</v>
      </c>
      <c r="J15" s="25">
        <v>9781119653271</v>
      </c>
      <c r="K15" s="25">
        <v>9781119652816</v>
      </c>
      <c r="L15" s="26" t="s">
        <v>43</v>
      </c>
      <c r="M15" s="39" t="s">
        <v>111</v>
      </c>
      <c r="N15" s="26" t="s">
        <v>45</v>
      </c>
      <c r="O15" s="26" t="s">
        <v>45</v>
      </c>
      <c r="P15" s="27">
        <v>1341990346</v>
      </c>
      <c r="Q15" s="28">
        <v>124.99</v>
      </c>
      <c r="R15" s="26" t="s">
        <v>112</v>
      </c>
      <c r="S15" s="26">
        <v>2023</v>
      </c>
      <c r="T15" s="29">
        <v>44876</v>
      </c>
      <c r="U15" s="26">
        <v>2022</v>
      </c>
      <c r="V15" s="29">
        <v>44883</v>
      </c>
      <c r="W15" s="26">
        <v>2022</v>
      </c>
      <c r="X15" s="26" t="s">
        <v>47</v>
      </c>
      <c r="Y15" s="28">
        <v>124.99</v>
      </c>
      <c r="Z15" s="30">
        <v>321</v>
      </c>
      <c r="AA15" s="30">
        <v>19</v>
      </c>
      <c r="AB15" s="26" t="s">
        <v>48</v>
      </c>
      <c r="AC15" s="26" t="s">
        <v>49</v>
      </c>
      <c r="AD15" s="31">
        <v>0</v>
      </c>
      <c r="AE15" s="31">
        <v>0</v>
      </c>
      <c r="AF15" s="26" t="s">
        <v>39</v>
      </c>
      <c r="AG15" s="26" t="s">
        <v>39</v>
      </c>
      <c r="AH15" s="26" t="s">
        <v>50</v>
      </c>
      <c r="AI15" s="26" t="s">
        <v>56</v>
      </c>
      <c r="AJ15" s="26" t="s">
        <v>39</v>
      </c>
      <c r="AK15" s="26"/>
    </row>
    <row r="16" spans="1:37" s="17" customFormat="1" x14ac:dyDescent="0.25">
      <c r="A16" t="s">
        <v>39</v>
      </c>
      <c r="B16" t="s">
        <v>39</v>
      </c>
      <c r="C16" t="s">
        <v>113</v>
      </c>
      <c r="D16" t="s">
        <v>114</v>
      </c>
      <c r="E16" s="54" t="s">
        <v>115</v>
      </c>
      <c r="F16" s="25">
        <v>1118443888</v>
      </c>
      <c r="G16" s="25">
        <v>1119108594</v>
      </c>
      <c r="H16" s="25">
        <v>1118443861</v>
      </c>
      <c r="I16" s="25">
        <v>9781118443880</v>
      </c>
      <c r="J16" s="25">
        <v>9781119108597</v>
      </c>
      <c r="K16" s="25">
        <v>9781118443866</v>
      </c>
      <c r="L16" s="26" t="s">
        <v>43</v>
      </c>
      <c r="M16" s="39" t="s">
        <v>116</v>
      </c>
      <c r="N16" s="26" t="s">
        <v>45</v>
      </c>
      <c r="O16" s="26" t="s">
        <v>45</v>
      </c>
      <c r="P16" s="27">
        <v>1376890096</v>
      </c>
      <c r="Q16" s="28">
        <v>79.989999999999995</v>
      </c>
      <c r="R16" s="26" t="s">
        <v>117</v>
      </c>
      <c r="S16" s="26">
        <v>2023</v>
      </c>
      <c r="T16" s="29">
        <v>45016</v>
      </c>
      <c r="U16" s="26">
        <v>2023</v>
      </c>
      <c r="V16" s="29">
        <v>45002</v>
      </c>
      <c r="W16" s="26">
        <v>2023</v>
      </c>
      <c r="X16" s="26" t="s">
        <v>47</v>
      </c>
      <c r="Y16" s="28">
        <v>79.989999999999995</v>
      </c>
      <c r="Z16" s="30">
        <v>273</v>
      </c>
      <c r="AA16" s="30">
        <v>14</v>
      </c>
      <c r="AB16" s="26" t="s">
        <v>48</v>
      </c>
      <c r="AC16" s="26" t="s">
        <v>49</v>
      </c>
      <c r="AD16" s="31">
        <v>0</v>
      </c>
      <c r="AE16" s="31">
        <v>0</v>
      </c>
      <c r="AF16" s="26" t="s">
        <v>39</v>
      </c>
      <c r="AG16" s="26" t="s">
        <v>39</v>
      </c>
      <c r="AH16" s="26" t="s">
        <v>50</v>
      </c>
      <c r="AI16" s="26" t="s">
        <v>56</v>
      </c>
      <c r="AJ16" s="26" t="s">
        <v>39</v>
      </c>
      <c r="AK16" s="26"/>
    </row>
    <row r="17" spans="1:37" s="17" customFormat="1" x14ac:dyDescent="0.25">
      <c r="A17" t="s">
        <v>39</v>
      </c>
      <c r="B17" t="s">
        <v>39</v>
      </c>
      <c r="C17" t="s">
        <v>118</v>
      </c>
      <c r="D17" t="s">
        <v>119</v>
      </c>
      <c r="E17" s="54" t="s">
        <v>120</v>
      </c>
      <c r="F17" s="25">
        <v>1119730171</v>
      </c>
      <c r="G17" s="25">
        <v>1119730201</v>
      </c>
      <c r="H17" s="25">
        <v>1119730155</v>
      </c>
      <c r="I17" s="25">
        <v>9781119730170</v>
      </c>
      <c r="J17" s="25">
        <v>9781119730200</v>
      </c>
      <c r="K17" s="25">
        <v>9781119730156</v>
      </c>
      <c r="L17" s="26" t="s">
        <v>43</v>
      </c>
      <c r="M17" s="39" t="s">
        <v>121</v>
      </c>
      <c r="N17" s="26" t="s">
        <v>45</v>
      </c>
      <c r="O17" s="26" t="s">
        <v>45</v>
      </c>
      <c r="P17" s="27">
        <v>1345278576</v>
      </c>
      <c r="Q17" s="28">
        <v>114.99</v>
      </c>
      <c r="R17" s="26" t="s">
        <v>122</v>
      </c>
      <c r="S17" s="26">
        <v>2023</v>
      </c>
      <c r="T17" s="29">
        <v>44809</v>
      </c>
      <c r="U17" s="26">
        <v>2022</v>
      </c>
      <c r="V17" s="29">
        <v>44820</v>
      </c>
      <c r="W17" s="26">
        <v>2022</v>
      </c>
      <c r="X17" s="26" t="s">
        <v>47</v>
      </c>
      <c r="Y17" s="28">
        <v>114.99</v>
      </c>
      <c r="Z17" s="30">
        <v>129</v>
      </c>
      <c r="AA17" s="30">
        <v>9</v>
      </c>
      <c r="AB17" s="26" t="s">
        <v>48</v>
      </c>
      <c r="AC17" s="26" t="s">
        <v>49</v>
      </c>
      <c r="AD17" s="31">
        <v>5127</v>
      </c>
      <c r="AE17" s="31">
        <v>0</v>
      </c>
      <c r="AF17" s="26" t="s">
        <v>123</v>
      </c>
      <c r="AG17" s="26" t="s">
        <v>39</v>
      </c>
      <c r="AH17" s="26" t="s">
        <v>50</v>
      </c>
      <c r="AI17" s="26" t="s">
        <v>56</v>
      </c>
      <c r="AJ17" s="26" t="s">
        <v>39</v>
      </c>
      <c r="AK17" s="26"/>
    </row>
    <row r="18" spans="1:37" s="17" customFormat="1" x14ac:dyDescent="0.25">
      <c r="A18" t="s">
        <v>39</v>
      </c>
      <c r="B18" t="s">
        <v>39</v>
      </c>
      <c r="C18" t="s">
        <v>124</v>
      </c>
      <c r="D18" t="s">
        <v>125</v>
      </c>
      <c r="E18" s="54" t="s">
        <v>126</v>
      </c>
      <c r="F18" s="25">
        <v>1119764963</v>
      </c>
      <c r="G18" s="25">
        <v>1119764998</v>
      </c>
      <c r="H18" s="25">
        <v>1119764971</v>
      </c>
      <c r="I18" s="25">
        <v>9781119764960</v>
      </c>
      <c r="J18" s="25">
        <v>9781119764991</v>
      </c>
      <c r="K18" s="25">
        <v>9781119764977</v>
      </c>
      <c r="L18" s="26" t="s">
        <v>43</v>
      </c>
      <c r="M18" s="39" t="s">
        <v>127</v>
      </c>
      <c r="N18" s="26" t="s">
        <v>45</v>
      </c>
      <c r="O18" s="26" t="s">
        <v>45</v>
      </c>
      <c r="P18" s="27">
        <v>1382690877</v>
      </c>
      <c r="Q18" s="28">
        <v>99.99</v>
      </c>
      <c r="R18" s="26" t="s">
        <v>128</v>
      </c>
      <c r="S18" s="26">
        <v>2023</v>
      </c>
      <c r="T18" s="29">
        <v>45093</v>
      </c>
      <c r="U18" s="26">
        <v>2023</v>
      </c>
      <c r="V18" s="29">
        <v>45100</v>
      </c>
      <c r="W18" s="26">
        <v>2023</v>
      </c>
      <c r="X18" s="26" t="s">
        <v>47</v>
      </c>
      <c r="Y18" s="28">
        <v>99.99</v>
      </c>
      <c r="Z18" s="30">
        <v>177</v>
      </c>
      <c r="AA18" s="30">
        <v>8</v>
      </c>
      <c r="AB18" s="26" t="s">
        <v>48</v>
      </c>
      <c r="AC18" s="26" t="s">
        <v>49</v>
      </c>
      <c r="AD18" s="31">
        <v>0</v>
      </c>
      <c r="AE18" s="31">
        <v>0</v>
      </c>
      <c r="AF18" s="26" t="s">
        <v>39</v>
      </c>
      <c r="AG18" s="26" t="s">
        <v>39</v>
      </c>
      <c r="AH18" s="26" t="s">
        <v>50</v>
      </c>
      <c r="AI18" s="26" t="s">
        <v>56</v>
      </c>
      <c r="AJ18" s="26" t="s">
        <v>39</v>
      </c>
      <c r="AK18" s="26"/>
    </row>
    <row r="19" spans="1:37" s="17" customFormat="1" x14ac:dyDescent="0.25">
      <c r="A19" t="s">
        <v>39</v>
      </c>
      <c r="B19" t="s">
        <v>39</v>
      </c>
      <c r="C19" t="s">
        <v>129</v>
      </c>
      <c r="D19" t="s">
        <v>130</v>
      </c>
      <c r="E19" s="54" t="s">
        <v>131</v>
      </c>
      <c r="F19" s="25">
        <v>470659475</v>
      </c>
      <c r="G19" s="25">
        <v>1119908388</v>
      </c>
      <c r="H19" s="25" t="s">
        <v>132</v>
      </c>
      <c r="I19" s="25">
        <v>9780470659472</v>
      </c>
      <c r="J19" s="25">
        <v>9781119908388</v>
      </c>
      <c r="K19" s="25">
        <v>9781119908371</v>
      </c>
      <c r="L19" s="26" t="s">
        <v>43</v>
      </c>
      <c r="M19" s="39" t="s">
        <v>133</v>
      </c>
      <c r="N19" s="26" t="s">
        <v>45</v>
      </c>
      <c r="O19" s="26" t="s">
        <v>45</v>
      </c>
      <c r="P19" s="27">
        <v>0</v>
      </c>
      <c r="Q19" s="28">
        <v>75</v>
      </c>
      <c r="R19" s="26" t="s">
        <v>134</v>
      </c>
      <c r="S19" s="26">
        <v>2023</v>
      </c>
      <c r="T19" s="29">
        <v>45233</v>
      </c>
      <c r="U19" s="26">
        <v>2023</v>
      </c>
      <c r="V19" s="29">
        <v>45229</v>
      </c>
      <c r="W19" s="26">
        <v>2023</v>
      </c>
      <c r="X19" s="26" t="s">
        <v>47</v>
      </c>
      <c r="Y19" s="28">
        <v>75</v>
      </c>
      <c r="Z19" s="30">
        <v>241</v>
      </c>
      <c r="AA19" s="30">
        <v>40</v>
      </c>
      <c r="AB19" s="26" t="s">
        <v>48</v>
      </c>
      <c r="AC19" s="26" t="s">
        <v>49</v>
      </c>
      <c r="AD19" s="31">
        <v>0</v>
      </c>
      <c r="AE19" s="31">
        <v>0</v>
      </c>
      <c r="AF19" s="26" t="s">
        <v>39</v>
      </c>
      <c r="AG19" s="26" t="s">
        <v>39</v>
      </c>
      <c r="AH19" s="26" t="s">
        <v>50</v>
      </c>
      <c r="AI19" s="26" t="s">
        <v>39</v>
      </c>
      <c r="AJ19" s="26" t="s">
        <v>39</v>
      </c>
      <c r="AK19" s="26"/>
    </row>
    <row r="20" spans="1:37" s="17" customFormat="1" x14ac:dyDescent="0.25">
      <c r="A20" t="s">
        <v>39</v>
      </c>
      <c r="B20" t="s">
        <v>39</v>
      </c>
      <c r="C20" t="s">
        <v>135</v>
      </c>
      <c r="D20" t="s">
        <v>136</v>
      </c>
      <c r="E20" s="54" t="s">
        <v>137</v>
      </c>
      <c r="F20" s="25">
        <v>1119712211</v>
      </c>
      <c r="G20" s="25">
        <v>1119712246</v>
      </c>
      <c r="H20" s="25" t="s">
        <v>138</v>
      </c>
      <c r="I20" s="25">
        <v>9781119712213</v>
      </c>
      <c r="J20" s="25">
        <v>9781119712244</v>
      </c>
      <c r="K20" s="25">
        <v>9781119712220</v>
      </c>
      <c r="L20" s="26" t="s">
        <v>43</v>
      </c>
      <c r="M20" s="39" t="s">
        <v>139</v>
      </c>
      <c r="N20" s="26" t="s">
        <v>45</v>
      </c>
      <c r="O20" s="26" t="s">
        <v>45</v>
      </c>
      <c r="P20" s="27">
        <v>1334527857</v>
      </c>
      <c r="Q20" s="28">
        <v>159.99</v>
      </c>
      <c r="R20" s="26" t="s">
        <v>140</v>
      </c>
      <c r="S20" s="26">
        <v>2023</v>
      </c>
      <c r="T20" s="29">
        <v>44778</v>
      </c>
      <c r="U20" s="26">
        <v>2022</v>
      </c>
      <c r="V20" s="29">
        <v>44841</v>
      </c>
      <c r="W20" s="26">
        <v>2022</v>
      </c>
      <c r="X20" s="26" t="s">
        <v>47</v>
      </c>
      <c r="Y20" s="28">
        <v>159.99</v>
      </c>
      <c r="Z20" s="30">
        <v>385</v>
      </c>
      <c r="AA20" s="30">
        <v>22</v>
      </c>
      <c r="AB20" s="26" t="s">
        <v>48</v>
      </c>
      <c r="AC20" s="26" t="s">
        <v>49</v>
      </c>
      <c r="AD20" s="31">
        <v>0</v>
      </c>
      <c r="AE20" s="31">
        <v>0</v>
      </c>
      <c r="AF20" s="26" t="s">
        <v>39</v>
      </c>
      <c r="AG20" s="26" t="s">
        <v>39</v>
      </c>
      <c r="AH20" s="26" t="s">
        <v>50</v>
      </c>
      <c r="AI20" s="26" t="s">
        <v>56</v>
      </c>
      <c r="AJ20" s="26" t="s">
        <v>39</v>
      </c>
      <c r="AK20" s="26"/>
    </row>
    <row r="21" spans="1:37" s="17" customFormat="1" x14ac:dyDescent="0.25">
      <c r="A21" t="s">
        <v>39</v>
      </c>
      <c r="B21" t="s">
        <v>39</v>
      </c>
      <c r="C21" t="s">
        <v>141</v>
      </c>
      <c r="D21" t="s">
        <v>142</v>
      </c>
      <c r="E21" s="54" t="s">
        <v>143</v>
      </c>
      <c r="F21" s="25">
        <v>1119800838</v>
      </c>
      <c r="G21" s="25">
        <v>1119800846</v>
      </c>
      <c r="H21" s="25">
        <v>1119800862</v>
      </c>
      <c r="I21" s="25">
        <v>9781119800835</v>
      </c>
      <c r="J21" s="25">
        <v>9781119800842</v>
      </c>
      <c r="K21" s="25">
        <v>9781119800866</v>
      </c>
      <c r="L21" s="26" t="s">
        <v>60</v>
      </c>
      <c r="M21" s="39" t="s">
        <v>144</v>
      </c>
      <c r="N21" s="26" t="s">
        <v>45</v>
      </c>
      <c r="O21" s="26" t="s">
        <v>45</v>
      </c>
      <c r="P21" s="27">
        <v>1373261606</v>
      </c>
      <c r="Q21" s="28">
        <v>199.99</v>
      </c>
      <c r="R21" s="26" t="s">
        <v>145</v>
      </c>
      <c r="S21" s="26">
        <v>2023</v>
      </c>
      <c r="T21" s="29">
        <v>44988</v>
      </c>
      <c r="U21" s="26">
        <v>2023</v>
      </c>
      <c r="V21" s="29">
        <v>44991</v>
      </c>
      <c r="W21" s="26">
        <v>2023</v>
      </c>
      <c r="X21" s="26" t="s">
        <v>47</v>
      </c>
      <c r="Y21" s="28">
        <v>199.99</v>
      </c>
      <c r="Z21" s="30">
        <v>305</v>
      </c>
      <c r="AA21" s="30">
        <v>11</v>
      </c>
      <c r="AB21" s="26" t="s">
        <v>48</v>
      </c>
      <c r="AC21" s="26" t="s">
        <v>49</v>
      </c>
      <c r="AD21" s="31">
        <v>0</v>
      </c>
      <c r="AE21" s="31">
        <v>0</v>
      </c>
      <c r="AF21" s="26" t="s">
        <v>39</v>
      </c>
      <c r="AG21" s="26" t="s">
        <v>39</v>
      </c>
      <c r="AH21" s="26" t="s">
        <v>50</v>
      </c>
      <c r="AI21" s="26" t="s">
        <v>56</v>
      </c>
      <c r="AJ21" s="26" t="s">
        <v>39</v>
      </c>
      <c r="AK21" s="26"/>
    </row>
    <row r="22" spans="1:37" s="17" customFormat="1" x14ac:dyDescent="0.25">
      <c r="A22" t="s">
        <v>39</v>
      </c>
      <c r="B22" t="s">
        <v>39</v>
      </c>
      <c r="C22" t="s">
        <v>146</v>
      </c>
      <c r="D22" t="s">
        <v>147</v>
      </c>
      <c r="E22" s="54" t="s">
        <v>148</v>
      </c>
      <c r="F22" s="25">
        <v>1119808782</v>
      </c>
      <c r="G22" s="25">
        <v>1119808812</v>
      </c>
      <c r="H22" s="25">
        <v>1119808790</v>
      </c>
      <c r="I22" s="25">
        <v>9781119808787</v>
      </c>
      <c r="J22" s="25">
        <v>9781119808817</v>
      </c>
      <c r="K22" s="25">
        <v>9781119808794</v>
      </c>
      <c r="L22" s="26" t="s">
        <v>60</v>
      </c>
      <c r="M22" s="39" t="s">
        <v>149</v>
      </c>
      <c r="N22" s="26" t="s">
        <v>45</v>
      </c>
      <c r="O22" s="26" t="s">
        <v>45</v>
      </c>
      <c r="P22" s="27">
        <v>1343161039</v>
      </c>
      <c r="Q22" s="28">
        <v>99.99</v>
      </c>
      <c r="R22" s="26" t="s">
        <v>150</v>
      </c>
      <c r="S22" s="26">
        <v>2023</v>
      </c>
      <c r="T22" s="29">
        <v>45011</v>
      </c>
      <c r="U22" s="26">
        <v>2023</v>
      </c>
      <c r="V22" s="29">
        <v>44999</v>
      </c>
      <c r="W22" s="26">
        <v>2023</v>
      </c>
      <c r="X22" s="26" t="s">
        <v>47</v>
      </c>
      <c r="Y22" s="28">
        <v>99.99</v>
      </c>
      <c r="Z22" s="30">
        <v>449</v>
      </c>
      <c r="AA22" s="30">
        <v>32</v>
      </c>
      <c r="AB22" s="26" t="s">
        <v>48</v>
      </c>
      <c r="AC22" s="26" t="s">
        <v>49</v>
      </c>
      <c r="AD22" s="31">
        <v>0</v>
      </c>
      <c r="AE22" s="31">
        <v>0</v>
      </c>
      <c r="AF22" s="26" t="s">
        <v>39</v>
      </c>
      <c r="AG22" s="26" t="s">
        <v>39</v>
      </c>
      <c r="AH22" s="26" t="s">
        <v>50</v>
      </c>
      <c r="AI22" s="26" t="s">
        <v>56</v>
      </c>
      <c r="AJ22" s="26" t="s">
        <v>39</v>
      </c>
      <c r="AK22" s="26"/>
    </row>
    <row r="23" spans="1:37" s="17" customFormat="1" x14ac:dyDescent="0.25">
      <c r="A23" t="s">
        <v>39</v>
      </c>
      <c r="B23" t="s">
        <v>39</v>
      </c>
      <c r="C23" t="s">
        <v>151</v>
      </c>
      <c r="D23" t="s">
        <v>152</v>
      </c>
      <c r="E23" s="54" t="s">
        <v>153</v>
      </c>
      <c r="F23" s="25">
        <v>1119823528</v>
      </c>
      <c r="G23" s="25">
        <v>1119823552</v>
      </c>
      <c r="H23" s="25">
        <v>1119823536</v>
      </c>
      <c r="I23" s="25">
        <v>9781119823520</v>
      </c>
      <c r="J23" s="25">
        <v>9781119823551</v>
      </c>
      <c r="K23" s="25">
        <v>9781119823537</v>
      </c>
      <c r="L23" s="26" t="s">
        <v>43</v>
      </c>
      <c r="M23" s="39" t="s">
        <v>154</v>
      </c>
      <c r="N23" s="26" t="s">
        <v>45</v>
      </c>
      <c r="O23" s="26" t="s">
        <v>45</v>
      </c>
      <c r="P23" s="27">
        <v>1370249212</v>
      </c>
      <c r="Q23" s="28">
        <v>124.99</v>
      </c>
      <c r="R23" s="26" t="s">
        <v>155</v>
      </c>
      <c r="S23" s="26">
        <v>2023</v>
      </c>
      <c r="T23" s="29">
        <v>45079</v>
      </c>
      <c r="U23" s="26">
        <v>2023</v>
      </c>
      <c r="V23" s="29">
        <v>45086</v>
      </c>
      <c r="W23" s="26">
        <v>2023</v>
      </c>
      <c r="X23" s="26" t="s">
        <v>47</v>
      </c>
      <c r="Y23" s="28">
        <v>124.99</v>
      </c>
      <c r="Z23" s="30">
        <v>289</v>
      </c>
      <c r="AA23" s="30">
        <v>28</v>
      </c>
      <c r="AB23" s="26" t="s">
        <v>48</v>
      </c>
      <c r="AC23" s="26" t="s">
        <v>49</v>
      </c>
      <c r="AD23" s="31">
        <v>0</v>
      </c>
      <c r="AE23" s="31">
        <v>0</v>
      </c>
      <c r="AF23" s="26" t="s">
        <v>39</v>
      </c>
      <c r="AG23" s="26" t="s">
        <v>39</v>
      </c>
      <c r="AH23" s="26" t="s">
        <v>50</v>
      </c>
      <c r="AI23" s="26" t="s">
        <v>56</v>
      </c>
      <c r="AJ23" s="26" t="s">
        <v>39</v>
      </c>
      <c r="AK23" s="26"/>
    </row>
    <row r="24" spans="1:37" s="17" customFormat="1" x14ac:dyDescent="0.25">
      <c r="A24" t="s">
        <v>39</v>
      </c>
      <c r="B24" t="s">
        <v>39</v>
      </c>
      <c r="C24" t="s">
        <v>156</v>
      </c>
      <c r="D24" t="s">
        <v>157</v>
      </c>
      <c r="E24" s="54" t="s">
        <v>158</v>
      </c>
      <c r="F24" s="25">
        <v>1119714508</v>
      </c>
      <c r="G24" s="25">
        <v>1119714524</v>
      </c>
      <c r="H24" s="25">
        <v>1119714540</v>
      </c>
      <c r="I24" s="25">
        <v>9781119714507</v>
      </c>
      <c r="J24" s="25">
        <v>9781119714521</v>
      </c>
      <c r="K24" s="25">
        <v>9781119714545</v>
      </c>
      <c r="L24" s="26" t="s">
        <v>43</v>
      </c>
      <c r="M24" s="39" t="s">
        <v>159</v>
      </c>
      <c r="N24" s="26" t="s">
        <v>45</v>
      </c>
      <c r="O24" s="26" t="s">
        <v>45</v>
      </c>
      <c r="P24" s="27">
        <v>1353294721</v>
      </c>
      <c r="Q24" s="28">
        <v>109.99</v>
      </c>
      <c r="R24" s="26" t="s">
        <v>160</v>
      </c>
      <c r="S24" s="26">
        <v>2023</v>
      </c>
      <c r="T24" s="29">
        <v>44890</v>
      </c>
      <c r="U24" s="26">
        <v>2022</v>
      </c>
      <c r="V24" s="29">
        <v>44960</v>
      </c>
      <c r="W24" s="26">
        <v>2023</v>
      </c>
      <c r="X24" s="26" t="s">
        <v>47</v>
      </c>
      <c r="Y24" s="28">
        <v>109.99</v>
      </c>
      <c r="Z24" s="30">
        <v>369</v>
      </c>
      <c r="AA24" s="30">
        <v>22</v>
      </c>
      <c r="AB24" s="26" t="s">
        <v>48</v>
      </c>
      <c r="AC24" s="26" t="s">
        <v>49</v>
      </c>
      <c r="AD24" s="31">
        <v>0</v>
      </c>
      <c r="AE24" s="31">
        <v>0</v>
      </c>
      <c r="AF24" s="26" t="s">
        <v>39</v>
      </c>
      <c r="AG24" s="26" t="s">
        <v>39</v>
      </c>
      <c r="AH24" s="26" t="s">
        <v>50</v>
      </c>
      <c r="AI24" s="26" t="s">
        <v>56</v>
      </c>
      <c r="AJ24" s="26" t="s">
        <v>39</v>
      </c>
      <c r="AK24" s="26"/>
    </row>
    <row r="25" spans="1:37" s="17" customFormat="1" x14ac:dyDescent="0.25">
      <c r="A25" t="s">
        <v>39</v>
      </c>
      <c r="B25" t="s">
        <v>39</v>
      </c>
      <c r="C25" t="s">
        <v>161</v>
      </c>
      <c r="D25" t="s">
        <v>162</v>
      </c>
      <c r="E25" s="54" t="s">
        <v>163</v>
      </c>
      <c r="F25" s="25">
        <v>1119754798</v>
      </c>
      <c r="G25" s="25">
        <v>1119754860</v>
      </c>
      <c r="H25" s="25">
        <v>1119754828</v>
      </c>
      <c r="I25" s="25">
        <v>9781119754794</v>
      </c>
      <c r="J25" s="25">
        <v>9781119754862</v>
      </c>
      <c r="K25" s="25">
        <v>9781119754824</v>
      </c>
      <c r="L25" s="26" t="s">
        <v>164</v>
      </c>
      <c r="M25" s="39" t="s">
        <v>165</v>
      </c>
      <c r="N25" s="26" t="s">
        <v>45</v>
      </c>
      <c r="O25" s="26" t="s">
        <v>45</v>
      </c>
      <c r="P25" s="27">
        <v>1341399393</v>
      </c>
      <c r="Q25" s="28">
        <v>249.99</v>
      </c>
      <c r="R25" s="26" t="s">
        <v>166</v>
      </c>
      <c r="S25" s="26">
        <v>2023</v>
      </c>
      <c r="T25" s="29">
        <v>44792</v>
      </c>
      <c r="U25" s="26">
        <v>2022</v>
      </c>
      <c r="V25" s="29">
        <v>44804</v>
      </c>
      <c r="W25" s="26">
        <v>2022</v>
      </c>
      <c r="X25" s="26" t="s">
        <v>47</v>
      </c>
      <c r="Y25" s="28">
        <v>249.99</v>
      </c>
      <c r="Z25" s="30">
        <v>817</v>
      </c>
      <c r="AA25" s="30">
        <v>37</v>
      </c>
      <c r="AB25" s="26" t="s">
        <v>48</v>
      </c>
      <c r="AC25" s="26" t="s">
        <v>49</v>
      </c>
      <c r="AD25" s="31">
        <v>0</v>
      </c>
      <c r="AE25" s="31">
        <v>0</v>
      </c>
      <c r="AF25" s="26" t="s">
        <v>39</v>
      </c>
      <c r="AG25" s="26" t="s">
        <v>39</v>
      </c>
      <c r="AH25" s="26" t="s">
        <v>50</v>
      </c>
      <c r="AI25" s="26" t="s">
        <v>56</v>
      </c>
      <c r="AJ25" s="26" t="s">
        <v>39</v>
      </c>
      <c r="AK25" s="26"/>
    </row>
    <row r="26" spans="1:37" s="17" customFormat="1" x14ac:dyDescent="0.25">
      <c r="A26" t="s">
        <v>39</v>
      </c>
      <c r="B26" t="s">
        <v>39</v>
      </c>
      <c r="C26" t="s">
        <v>167</v>
      </c>
      <c r="D26" t="s">
        <v>168</v>
      </c>
      <c r="E26" s="54" t="s">
        <v>169</v>
      </c>
      <c r="F26" s="25" t="s">
        <v>170</v>
      </c>
      <c r="G26" s="25">
        <v>1119839726</v>
      </c>
      <c r="H26" s="25" t="s">
        <v>171</v>
      </c>
      <c r="I26" s="25">
        <v>9781119839675</v>
      </c>
      <c r="J26" s="25">
        <v>9781119839729</v>
      </c>
      <c r="K26" s="25">
        <v>9781119839705</v>
      </c>
      <c r="L26" s="26" t="s">
        <v>43</v>
      </c>
      <c r="M26" s="39" t="s">
        <v>172</v>
      </c>
      <c r="N26" s="26" t="s">
        <v>45</v>
      </c>
      <c r="O26" s="26" t="s">
        <v>45</v>
      </c>
      <c r="P26" s="27">
        <v>1363104844</v>
      </c>
      <c r="Q26" s="28">
        <v>150</v>
      </c>
      <c r="R26" s="26" t="s">
        <v>173</v>
      </c>
      <c r="S26" s="26">
        <v>2023</v>
      </c>
      <c r="T26" s="29">
        <v>44988</v>
      </c>
      <c r="U26" s="26">
        <v>2023</v>
      </c>
      <c r="V26" s="29">
        <v>45058</v>
      </c>
      <c r="W26" s="26">
        <v>2023</v>
      </c>
      <c r="X26" s="26" t="s">
        <v>47</v>
      </c>
      <c r="Y26" s="28">
        <v>170</v>
      </c>
      <c r="Z26" s="30">
        <v>449</v>
      </c>
      <c r="AA26" s="30">
        <v>13</v>
      </c>
      <c r="AB26" s="26" t="s">
        <v>48</v>
      </c>
      <c r="AC26" s="26" t="s">
        <v>49</v>
      </c>
      <c r="AD26" s="31">
        <v>0</v>
      </c>
      <c r="AE26" s="31">
        <v>0</v>
      </c>
      <c r="AF26" s="26" t="s">
        <v>39</v>
      </c>
      <c r="AG26" s="26" t="s">
        <v>39</v>
      </c>
      <c r="AH26" s="26" t="s">
        <v>50</v>
      </c>
      <c r="AI26" s="26" t="s">
        <v>56</v>
      </c>
      <c r="AJ26" s="26" t="s">
        <v>39</v>
      </c>
      <c r="AK26" s="26"/>
    </row>
    <row r="27" spans="1:37" s="17" customFormat="1" x14ac:dyDescent="0.25">
      <c r="A27" t="s">
        <v>39</v>
      </c>
      <c r="B27" t="s">
        <v>39</v>
      </c>
      <c r="C27" t="s">
        <v>174</v>
      </c>
      <c r="D27" t="s">
        <v>175</v>
      </c>
      <c r="E27" s="54" t="s">
        <v>176</v>
      </c>
      <c r="F27" s="25">
        <v>1119710820</v>
      </c>
      <c r="G27" s="25">
        <v>1119710863</v>
      </c>
      <c r="H27" s="25">
        <v>1119710847</v>
      </c>
      <c r="I27" s="25">
        <v>9781119710820</v>
      </c>
      <c r="J27" s="25">
        <v>9781119710868</v>
      </c>
      <c r="K27" s="25">
        <v>9781119710844</v>
      </c>
      <c r="L27" s="26" t="s">
        <v>60</v>
      </c>
      <c r="M27" s="39" t="s">
        <v>177</v>
      </c>
      <c r="N27" s="26" t="s">
        <v>45</v>
      </c>
      <c r="O27" s="26" t="s">
        <v>45</v>
      </c>
      <c r="P27" s="27">
        <v>1338166486</v>
      </c>
      <c r="Q27" s="28">
        <v>99.99</v>
      </c>
      <c r="R27" s="26" t="s">
        <v>178</v>
      </c>
      <c r="S27" s="26">
        <v>2023</v>
      </c>
      <c r="T27" s="29">
        <v>44890</v>
      </c>
      <c r="U27" s="26">
        <v>2022</v>
      </c>
      <c r="V27" s="29">
        <v>44869</v>
      </c>
      <c r="W27" s="26">
        <v>2022</v>
      </c>
      <c r="X27" s="26" t="s">
        <v>47</v>
      </c>
      <c r="Y27" s="28">
        <v>99.99</v>
      </c>
      <c r="Z27" s="30">
        <v>433</v>
      </c>
      <c r="AA27" s="30">
        <v>12</v>
      </c>
      <c r="AB27" s="26" t="s">
        <v>48</v>
      </c>
      <c r="AC27" s="26" t="s">
        <v>49</v>
      </c>
      <c r="AD27" s="31">
        <v>0</v>
      </c>
      <c r="AE27" s="31">
        <v>0</v>
      </c>
      <c r="AF27" s="26" t="s">
        <v>39</v>
      </c>
      <c r="AG27" s="26" t="s">
        <v>39</v>
      </c>
      <c r="AH27" s="26" t="s">
        <v>50</v>
      </c>
      <c r="AI27" s="26" t="s">
        <v>56</v>
      </c>
      <c r="AJ27" s="26" t="s">
        <v>39</v>
      </c>
      <c r="AK27" s="26"/>
    </row>
    <row r="28" spans="1:37" s="17" customFormat="1" x14ac:dyDescent="0.25">
      <c r="A28" t="s">
        <v>39</v>
      </c>
      <c r="B28" t="s">
        <v>39</v>
      </c>
      <c r="C28" t="s">
        <v>179</v>
      </c>
      <c r="D28" t="s">
        <v>180</v>
      </c>
      <c r="E28" s="54" t="s">
        <v>181</v>
      </c>
      <c r="F28" s="25">
        <v>1119862604</v>
      </c>
      <c r="G28" s="25">
        <v>1119862612</v>
      </c>
      <c r="H28" s="25">
        <v>1119862639</v>
      </c>
      <c r="I28" s="25">
        <v>9781119862604</v>
      </c>
      <c r="J28" s="25">
        <v>9781119862611</v>
      </c>
      <c r="K28" s="25">
        <v>9781119862635</v>
      </c>
      <c r="L28" s="26" t="s">
        <v>43</v>
      </c>
      <c r="M28" s="39" t="s">
        <v>182</v>
      </c>
      <c r="N28" s="26" t="s">
        <v>45</v>
      </c>
      <c r="O28" s="26" t="s">
        <v>45</v>
      </c>
      <c r="P28" s="27">
        <v>1380377511</v>
      </c>
      <c r="Q28" s="28">
        <v>129.99</v>
      </c>
      <c r="R28" s="26" t="s">
        <v>183</v>
      </c>
      <c r="S28" s="26">
        <v>2023</v>
      </c>
      <c r="T28" s="29">
        <v>45169</v>
      </c>
      <c r="U28" s="26">
        <v>2023</v>
      </c>
      <c r="V28" s="29">
        <v>45149</v>
      </c>
      <c r="W28" s="26">
        <v>2023</v>
      </c>
      <c r="X28" s="26" t="s">
        <v>47</v>
      </c>
      <c r="Y28" s="28">
        <v>129.99</v>
      </c>
      <c r="Z28" s="30">
        <v>385</v>
      </c>
      <c r="AA28" s="30">
        <v>28</v>
      </c>
      <c r="AB28" s="26" t="s">
        <v>48</v>
      </c>
      <c r="AC28" s="26" t="s">
        <v>49</v>
      </c>
      <c r="AD28" s="31">
        <v>0</v>
      </c>
      <c r="AE28" s="31">
        <v>0</v>
      </c>
      <c r="AF28" s="26" t="s">
        <v>39</v>
      </c>
      <c r="AG28" s="26" t="s">
        <v>39</v>
      </c>
      <c r="AH28" s="26" t="s">
        <v>50</v>
      </c>
      <c r="AI28" s="26" t="s">
        <v>56</v>
      </c>
      <c r="AJ28" s="26" t="s">
        <v>39</v>
      </c>
      <c r="AK28" s="26"/>
    </row>
    <row r="29" spans="1:37" s="17" customFormat="1" x14ac:dyDescent="0.25">
      <c r="A29" t="s">
        <v>39</v>
      </c>
      <c r="B29" t="s">
        <v>39</v>
      </c>
      <c r="C29" t="s">
        <v>184</v>
      </c>
      <c r="D29" t="s">
        <v>185</v>
      </c>
      <c r="E29" s="54" t="s">
        <v>186</v>
      </c>
      <c r="F29" s="25">
        <v>1119804256</v>
      </c>
      <c r="G29" s="25">
        <v>1119804280</v>
      </c>
      <c r="H29" s="25">
        <v>1119804264</v>
      </c>
      <c r="I29" s="25">
        <v>9781119804253</v>
      </c>
      <c r="J29" s="25">
        <v>9781119804284</v>
      </c>
      <c r="K29" s="25">
        <v>9781119804260</v>
      </c>
      <c r="L29" s="26" t="s">
        <v>60</v>
      </c>
      <c r="M29" s="39" t="s">
        <v>187</v>
      </c>
      <c r="N29" s="26" t="s">
        <v>45</v>
      </c>
      <c r="O29" s="26" t="s">
        <v>45</v>
      </c>
      <c r="P29" s="27">
        <v>1305016453</v>
      </c>
      <c r="Q29" s="28">
        <v>99.99</v>
      </c>
      <c r="R29" s="26" t="s">
        <v>188</v>
      </c>
      <c r="S29" s="26">
        <v>2023</v>
      </c>
      <c r="T29" s="29">
        <v>44792</v>
      </c>
      <c r="U29" s="26">
        <v>2022</v>
      </c>
      <c r="V29" s="29">
        <v>44855</v>
      </c>
      <c r="W29" s="26">
        <v>2022</v>
      </c>
      <c r="X29" s="26" t="s">
        <v>47</v>
      </c>
      <c r="Y29" s="28">
        <v>99.99</v>
      </c>
      <c r="Z29" s="30">
        <v>257</v>
      </c>
      <c r="AA29" s="30">
        <v>20</v>
      </c>
      <c r="AB29" s="26" t="s">
        <v>48</v>
      </c>
      <c r="AC29" s="26" t="s">
        <v>49</v>
      </c>
      <c r="AD29" s="31">
        <v>0</v>
      </c>
      <c r="AE29" s="31">
        <v>0</v>
      </c>
      <c r="AF29" s="26" t="s">
        <v>39</v>
      </c>
      <c r="AG29" s="26" t="s">
        <v>39</v>
      </c>
      <c r="AH29" s="26" t="s">
        <v>50</v>
      </c>
      <c r="AI29" s="26" t="s">
        <v>56</v>
      </c>
      <c r="AJ29" s="26" t="s">
        <v>39</v>
      </c>
      <c r="AK29" s="26"/>
    </row>
    <row r="30" spans="1:37" s="17" customFormat="1" x14ac:dyDescent="0.25">
      <c r="A30" t="s">
        <v>39</v>
      </c>
      <c r="B30" t="s">
        <v>39</v>
      </c>
      <c r="C30" t="s">
        <v>189</v>
      </c>
      <c r="D30" t="s">
        <v>190</v>
      </c>
      <c r="E30" s="54" t="s">
        <v>191</v>
      </c>
      <c r="F30" s="25">
        <v>1119693683</v>
      </c>
      <c r="G30" s="25">
        <v>1119693748</v>
      </c>
      <c r="H30" s="25">
        <v>1119693721</v>
      </c>
      <c r="I30" s="25">
        <v>9781119693680</v>
      </c>
      <c r="J30" s="25">
        <v>9781119693741</v>
      </c>
      <c r="K30" s="25">
        <v>9781119693727</v>
      </c>
      <c r="L30" s="26" t="s">
        <v>60</v>
      </c>
      <c r="M30" s="39" t="s">
        <v>192</v>
      </c>
      <c r="N30" s="26" t="s">
        <v>45</v>
      </c>
      <c r="O30" s="26" t="s">
        <v>45</v>
      </c>
      <c r="P30" s="27">
        <v>1373236506</v>
      </c>
      <c r="Q30" s="28">
        <v>249.99</v>
      </c>
      <c r="R30" s="26" t="s">
        <v>193</v>
      </c>
      <c r="S30" s="26">
        <v>2023</v>
      </c>
      <c r="T30" s="29">
        <v>44995</v>
      </c>
      <c r="U30" s="26">
        <v>2023</v>
      </c>
      <c r="V30" s="29">
        <v>45044</v>
      </c>
      <c r="W30" s="26">
        <v>2023</v>
      </c>
      <c r="X30" s="26" t="s">
        <v>47</v>
      </c>
      <c r="Y30" s="28">
        <v>249.99</v>
      </c>
      <c r="Z30" s="30">
        <v>1041</v>
      </c>
      <c r="AA30" s="30">
        <v>91</v>
      </c>
      <c r="AB30" s="26" t="s">
        <v>48</v>
      </c>
      <c r="AC30" s="26" t="s">
        <v>49</v>
      </c>
      <c r="AD30" s="31">
        <v>0</v>
      </c>
      <c r="AE30" s="31">
        <v>0</v>
      </c>
      <c r="AF30" s="26" t="s">
        <v>39</v>
      </c>
      <c r="AG30" s="26" t="s">
        <v>39</v>
      </c>
      <c r="AH30" s="26" t="s">
        <v>50</v>
      </c>
      <c r="AI30" s="26" t="s">
        <v>56</v>
      </c>
      <c r="AJ30" s="26" t="s">
        <v>39</v>
      </c>
      <c r="AK30" s="26"/>
    </row>
    <row r="31" spans="1:37" s="17" customFormat="1" x14ac:dyDescent="0.25">
      <c r="A31" t="s">
        <v>39</v>
      </c>
      <c r="B31" t="s">
        <v>39</v>
      </c>
      <c r="C31" t="s">
        <v>194</v>
      </c>
      <c r="D31" t="s">
        <v>195</v>
      </c>
      <c r="E31" s="54" t="s">
        <v>196</v>
      </c>
      <c r="F31" s="25">
        <v>1119716926</v>
      </c>
      <c r="G31" s="25">
        <v>1119717027</v>
      </c>
      <c r="H31" s="25">
        <v>1119716969</v>
      </c>
      <c r="I31" s="25">
        <v>9781119716921</v>
      </c>
      <c r="J31" s="25">
        <v>9781119717027</v>
      </c>
      <c r="K31" s="25">
        <v>9781119716969</v>
      </c>
      <c r="L31" s="26" t="s">
        <v>43</v>
      </c>
      <c r="M31" s="39" t="s">
        <v>197</v>
      </c>
      <c r="N31" s="26" t="s">
        <v>45</v>
      </c>
      <c r="O31" s="26" t="s">
        <v>45</v>
      </c>
      <c r="P31" s="27">
        <v>1370352676</v>
      </c>
      <c r="Q31" s="28">
        <v>75</v>
      </c>
      <c r="R31" s="26" t="s">
        <v>198</v>
      </c>
      <c r="S31" s="26">
        <v>2023</v>
      </c>
      <c r="T31" s="29">
        <v>44967</v>
      </c>
      <c r="U31" s="26">
        <v>2023</v>
      </c>
      <c r="V31" s="29">
        <v>45030</v>
      </c>
      <c r="W31" s="26">
        <v>2023</v>
      </c>
      <c r="X31" s="26" t="s">
        <v>47</v>
      </c>
      <c r="Y31" s="28">
        <v>75</v>
      </c>
      <c r="Z31" s="30">
        <v>401</v>
      </c>
      <c r="AA31" s="30">
        <v>20</v>
      </c>
      <c r="AB31" s="26" t="s">
        <v>48</v>
      </c>
      <c r="AC31" s="26" t="s">
        <v>49</v>
      </c>
      <c r="AD31" s="31">
        <v>0</v>
      </c>
      <c r="AE31" s="31">
        <v>0</v>
      </c>
      <c r="AF31" s="26" t="s">
        <v>39</v>
      </c>
      <c r="AG31" s="26" t="s">
        <v>39</v>
      </c>
      <c r="AH31" s="26" t="s">
        <v>50</v>
      </c>
      <c r="AI31" s="26" t="s">
        <v>56</v>
      </c>
      <c r="AJ31" s="26" t="s">
        <v>39</v>
      </c>
      <c r="AK31" s="26"/>
    </row>
    <row r="32" spans="1:37" s="17" customFormat="1" x14ac:dyDescent="0.25">
      <c r="A32" t="s">
        <v>39</v>
      </c>
      <c r="B32" t="s">
        <v>39</v>
      </c>
      <c r="C32" t="s">
        <v>199</v>
      </c>
      <c r="D32" t="s">
        <v>200</v>
      </c>
      <c r="E32" s="54" t="s">
        <v>201</v>
      </c>
      <c r="F32" s="25">
        <v>1119611210</v>
      </c>
      <c r="G32" s="25">
        <v>1119611334</v>
      </c>
      <c r="H32" s="25">
        <v>1119611296</v>
      </c>
      <c r="I32" s="25">
        <v>9781119611219</v>
      </c>
      <c r="J32" s="25">
        <v>9781119611332</v>
      </c>
      <c r="K32" s="25">
        <v>9781119611295</v>
      </c>
      <c r="L32" s="26" t="s">
        <v>43</v>
      </c>
      <c r="M32" s="39" t="s">
        <v>202</v>
      </c>
      <c r="N32" s="26" t="s">
        <v>45</v>
      </c>
      <c r="O32" s="26" t="s">
        <v>45</v>
      </c>
      <c r="P32" s="27">
        <v>1381209501</v>
      </c>
      <c r="Q32" s="28">
        <v>130</v>
      </c>
      <c r="R32" s="26" t="s">
        <v>203</v>
      </c>
      <c r="S32" s="26">
        <v>2023</v>
      </c>
      <c r="T32" s="29">
        <v>45169</v>
      </c>
      <c r="U32" s="26">
        <v>2023</v>
      </c>
      <c r="V32" s="29">
        <v>45135</v>
      </c>
      <c r="W32" s="26">
        <v>2023</v>
      </c>
      <c r="X32" s="26" t="s">
        <v>47</v>
      </c>
      <c r="Y32" s="28">
        <v>140</v>
      </c>
      <c r="Z32" s="30">
        <v>305</v>
      </c>
      <c r="AA32" s="30">
        <v>21</v>
      </c>
      <c r="AB32" s="26" t="s">
        <v>48</v>
      </c>
      <c r="AC32" s="26" t="s">
        <v>49</v>
      </c>
      <c r="AD32" s="31">
        <v>2744</v>
      </c>
      <c r="AE32" s="31">
        <v>0</v>
      </c>
      <c r="AF32" s="26" t="s">
        <v>204</v>
      </c>
      <c r="AG32" s="26" t="s">
        <v>39</v>
      </c>
      <c r="AH32" s="26" t="s">
        <v>50</v>
      </c>
      <c r="AI32" s="26" t="s">
        <v>56</v>
      </c>
      <c r="AJ32" s="26" t="s">
        <v>39</v>
      </c>
      <c r="AK32" s="26"/>
    </row>
    <row r="33" spans="1:37" s="17" customFormat="1" x14ac:dyDescent="0.25">
      <c r="A33" t="s">
        <v>39</v>
      </c>
      <c r="B33" t="s">
        <v>39</v>
      </c>
      <c r="C33" t="s">
        <v>205</v>
      </c>
      <c r="D33" t="s">
        <v>206</v>
      </c>
      <c r="E33" s="54" t="s">
        <v>207</v>
      </c>
      <c r="F33" s="25">
        <v>1119581419</v>
      </c>
      <c r="G33" s="25" t="s">
        <v>208</v>
      </c>
      <c r="H33" s="25">
        <v>1119581397</v>
      </c>
      <c r="I33" s="25">
        <v>9781119581413</v>
      </c>
      <c r="J33" s="25">
        <v>9781119581154</v>
      </c>
      <c r="K33" s="25">
        <v>9781119581390</v>
      </c>
      <c r="L33" s="26" t="s">
        <v>60</v>
      </c>
      <c r="M33" s="39" t="s">
        <v>209</v>
      </c>
      <c r="N33" s="26" t="s">
        <v>45</v>
      </c>
      <c r="O33" s="26" t="s">
        <v>45</v>
      </c>
      <c r="P33" s="27">
        <v>1354231107</v>
      </c>
      <c r="Q33" s="28">
        <v>204.95</v>
      </c>
      <c r="R33" s="26" t="s">
        <v>210</v>
      </c>
      <c r="S33" s="26">
        <v>2022</v>
      </c>
      <c r="T33" s="29">
        <v>44974</v>
      </c>
      <c r="U33" s="26">
        <v>2023</v>
      </c>
      <c r="V33" s="29">
        <v>45044</v>
      </c>
      <c r="W33" s="26">
        <v>2023</v>
      </c>
      <c r="X33" s="26" t="s">
        <v>47</v>
      </c>
      <c r="Y33" s="28">
        <v>204.95</v>
      </c>
      <c r="Z33" s="30">
        <v>1089</v>
      </c>
      <c r="AA33" s="30">
        <v>79</v>
      </c>
      <c r="AB33" s="26" t="s">
        <v>48</v>
      </c>
      <c r="AC33" s="26" t="s">
        <v>49</v>
      </c>
      <c r="AD33" s="31">
        <v>0</v>
      </c>
      <c r="AE33" s="31">
        <v>0</v>
      </c>
      <c r="AF33" s="26" t="s">
        <v>39</v>
      </c>
      <c r="AG33" s="26" t="s">
        <v>39</v>
      </c>
      <c r="AH33" s="26" t="s">
        <v>50</v>
      </c>
      <c r="AI33" s="26" t="s">
        <v>56</v>
      </c>
      <c r="AJ33" s="26" t="s">
        <v>39</v>
      </c>
      <c r="AK33" s="26"/>
    </row>
    <row r="34" spans="1:37" s="17" customFormat="1" x14ac:dyDescent="0.25">
      <c r="A34" t="s">
        <v>39</v>
      </c>
      <c r="B34" t="s">
        <v>39</v>
      </c>
      <c r="C34" t="s">
        <v>211</v>
      </c>
      <c r="D34" t="s">
        <v>212</v>
      </c>
      <c r="E34" s="54" t="s">
        <v>213</v>
      </c>
      <c r="F34" s="25">
        <v>1119618479</v>
      </c>
      <c r="G34" s="25">
        <v>1119618517</v>
      </c>
      <c r="H34" s="25">
        <v>1119618495</v>
      </c>
      <c r="I34" s="25">
        <v>9781119618478</v>
      </c>
      <c r="J34" s="25">
        <v>9781119618515</v>
      </c>
      <c r="K34" s="25">
        <v>9781119618492</v>
      </c>
      <c r="L34" s="26" t="s">
        <v>60</v>
      </c>
      <c r="M34" s="39" t="s">
        <v>214</v>
      </c>
      <c r="N34" s="26" t="s">
        <v>45</v>
      </c>
      <c r="O34" s="26" t="s">
        <v>45</v>
      </c>
      <c r="P34" s="27">
        <v>1311407132</v>
      </c>
      <c r="Q34" s="28">
        <v>134.99</v>
      </c>
      <c r="R34" s="26" t="s">
        <v>215</v>
      </c>
      <c r="S34" s="26">
        <v>2022</v>
      </c>
      <c r="T34" s="29">
        <v>44733</v>
      </c>
      <c r="U34" s="26">
        <v>2022</v>
      </c>
      <c r="V34" s="29">
        <v>44785</v>
      </c>
      <c r="W34" s="26">
        <v>2022</v>
      </c>
      <c r="X34" s="26" t="s">
        <v>47</v>
      </c>
      <c r="Y34" s="28">
        <v>134.99</v>
      </c>
      <c r="Z34" s="30">
        <v>705</v>
      </c>
      <c r="AA34" s="30">
        <v>31</v>
      </c>
      <c r="AB34" s="26" t="s">
        <v>48</v>
      </c>
      <c r="AC34" s="26" t="s">
        <v>49</v>
      </c>
      <c r="AD34" s="31">
        <v>0</v>
      </c>
      <c r="AE34" s="31">
        <v>0</v>
      </c>
      <c r="AF34" s="26" t="s">
        <v>39</v>
      </c>
      <c r="AG34" s="26" t="s">
        <v>39</v>
      </c>
      <c r="AH34" s="26" t="s">
        <v>50</v>
      </c>
      <c r="AI34" s="26" t="s">
        <v>56</v>
      </c>
      <c r="AJ34" s="26" t="s">
        <v>39</v>
      </c>
      <c r="AK34" s="26"/>
    </row>
    <row r="35" spans="1:37" s="17" customFormat="1" x14ac:dyDescent="0.25">
      <c r="A35" t="s">
        <v>39</v>
      </c>
      <c r="B35" t="s">
        <v>39</v>
      </c>
      <c r="C35" t="s">
        <v>216</v>
      </c>
      <c r="D35" t="s">
        <v>217</v>
      </c>
      <c r="E35" s="54" t="s">
        <v>218</v>
      </c>
      <c r="F35" s="25">
        <v>1119764882</v>
      </c>
      <c r="G35" s="25">
        <v>1119764912</v>
      </c>
      <c r="H35" s="25">
        <v>1119764890</v>
      </c>
      <c r="I35" s="25">
        <v>9781119764885</v>
      </c>
      <c r="J35" s="25">
        <v>9781119764915</v>
      </c>
      <c r="K35" s="25">
        <v>9781119764892</v>
      </c>
      <c r="L35" s="26" t="s">
        <v>43</v>
      </c>
      <c r="M35" s="39" t="s">
        <v>219</v>
      </c>
      <c r="N35" s="26" t="s">
        <v>45</v>
      </c>
      <c r="O35" s="26" t="s">
        <v>45</v>
      </c>
      <c r="P35" s="27">
        <v>1309090335</v>
      </c>
      <c r="Q35" s="28">
        <v>107.95</v>
      </c>
      <c r="R35" s="26" t="s">
        <v>220</v>
      </c>
      <c r="S35" s="26">
        <v>2022</v>
      </c>
      <c r="T35" s="29">
        <v>44652</v>
      </c>
      <c r="U35" s="26">
        <v>2022</v>
      </c>
      <c r="V35" s="29">
        <v>44683</v>
      </c>
      <c r="W35" s="26">
        <v>2022</v>
      </c>
      <c r="X35" s="26" t="s">
        <v>47</v>
      </c>
      <c r="Y35" s="28">
        <v>107.95</v>
      </c>
      <c r="Z35" s="30">
        <v>465</v>
      </c>
      <c r="AA35" s="30">
        <v>23</v>
      </c>
      <c r="AB35" s="26" t="s">
        <v>48</v>
      </c>
      <c r="AC35" s="26" t="s">
        <v>49</v>
      </c>
      <c r="AD35" s="31">
        <v>0</v>
      </c>
      <c r="AE35" s="31">
        <v>0</v>
      </c>
      <c r="AF35" s="26" t="s">
        <v>39</v>
      </c>
      <c r="AG35" s="26" t="s">
        <v>39</v>
      </c>
      <c r="AH35" s="26" t="s">
        <v>50</v>
      </c>
      <c r="AI35" s="26" t="s">
        <v>56</v>
      </c>
      <c r="AJ35" s="26" t="s">
        <v>39</v>
      </c>
      <c r="AK35" s="26"/>
    </row>
    <row r="36" spans="1:37" s="17" customFormat="1" x14ac:dyDescent="0.25">
      <c r="A36" t="s">
        <v>39</v>
      </c>
      <c r="B36" t="s">
        <v>39</v>
      </c>
      <c r="C36" t="s">
        <v>221</v>
      </c>
      <c r="D36" t="s">
        <v>222</v>
      </c>
      <c r="E36" s="54" t="s">
        <v>223</v>
      </c>
      <c r="F36" s="25">
        <v>1119857066</v>
      </c>
      <c r="G36" s="25">
        <v>1119857090</v>
      </c>
      <c r="H36" s="25">
        <v>1119857074</v>
      </c>
      <c r="I36" s="25">
        <v>9781119857068</v>
      </c>
      <c r="J36" s="25">
        <v>9781119857099</v>
      </c>
      <c r="K36" s="25">
        <v>9781119857075</v>
      </c>
      <c r="L36" s="26" t="s">
        <v>43</v>
      </c>
      <c r="M36" s="39" t="s">
        <v>224</v>
      </c>
      <c r="N36" s="26" t="s">
        <v>45</v>
      </c>
      <c r="O36" s="26" t="s">
        <v>45</v>
      </c>
      <c r="P36" s="27">
        <v>1295619654</v>
      </c>
      <c r="Q36" s="28">
        <v>123.95</v>
      </c>
      <c r="R36" s="26" t="s">
        <v>225</v>
      </c>
      <c r="S36" s="26">
        <v>2022</v>
      </c>
      <c r="T36" s="29">
        <v>44680</v>
      </c>
      <c r="U36" s="26">
        <v>2022</v>
      </c>
      <c r="V36" s="29">
        <v>44657</v>
      </c>
      <c r="W36" s="26">
        <v>2022</v>
      </c>
      <c r="X36" s="26" t="s">
        <v>47</v>
      </c>
      <c r="Y36" s="28">
        <v>134.94999999999999</v>
      </c>
      <c r="Z36" s="30">
        <v>177</v>
      </c>
      <c r="AA36" s="30">
        <v>15</v>
      </c>
      <c r="AB36" s="26" t="s">
        <v>48</v>
      </c>
      <c r="AC36" s="26" t="s">
        <v>49</v>
      </c>
      <c r="AD36" s="31">
        <v>2744</v>
      </c>
      <c r="AE36" s="31">
        <v>0</v>
      </c>
      <c r="AF36" s="26" t="s">
        <v>204</v>
      </c>
      <c r="AG36" s="26" t="s">
        <v>39</v>
      </c>
      <c r="AH36" s="26" t="s">
        <v>50</v>
      </c>
      <c r="AI36" s="26" t="s">
        <v>56</v>
      </c>
      <c r="AJ36" s="26" t="s">
        <v>39</v>
      </c>
      <c r="AK36" s="26"/>
    </row>
    <row r="37" spans="1:37" s="17" customFormat="1" x14ac:dyDescent="0.25">
      <c r="A37" t="s">
        <v>39</v>
      </c>
      <c r="B37" t="s">
        <v>39</v>
      </c>
      <c r="C37" t="s">
        <v>226</v>
      </c>
      <c r="D37" t="s">
        <v>227</v>
      </c>
      <c r="E37" s="54" t="s">
        <v>228</v>
      </c>
      <c r="F37" s="25" t="s">
        <v>229</v>
      </c>
      <c r="G37" s="25">
        <v>1119514673</v>
      </c>
      <c r="H37" s="25">
        <v>1119514711</v>
      </c>
      <c r="I37" s="25">
        <v>9781119514725</v>
      </c>
      <c r="J37" s="25">
        <v>9781119514671</v>
      </c>
      <c r="K37" s="25">
        <v>9781119514718</v>
      </c>
      <c r="L37" s="26" t="s">
        <v>60</v>
      </c>
      <c r="M37" s="39" t="s">
        <v>230</v>
      </c>
      <c r="N37" s="26" t="s">
        <v>45</v>
      </c>
      <c r="O37" s="26" t="s">
        <v>45</v>
      </c>
      <c r="P37" s="27">
        <v>1322443683</v>
      </c>
      <c r="Q37" s="28">
        <v>190</v>
      </c>
      <c r="R37" s="26" t="s">
        <v>231</v>
      </c>
      <c r="S37" s="26">
        <v>2022</v>
      </c>
      <c r="T37" s="29">
        <v>44778</v>
      </c>
      <c r="U37" s="26">
        <v>2022</v>
      </c>
      <c r="V37" s="29">
        <v>44855</v>
      </c>
      <c r="W37" s="26">
        <v>2022</v>
      </c>
      <c r="X37" s="26" t="s">
        <v>47</v>
      </c>
      <c r="Y37" s="28">
        <v>190</v>
      </c>
      <c r="Z37" s="30">
        <v>625</v>
      </c>
      <c r="AA37" s="30">
        <v>32</v>
      </c>
      <c r="AB37" s="26" t="s">
        <v>48</v>
      </c>
      <c r="AC37" s="26" t="s">
        <v>49</v>
      </c>
      <c r="AD37" s="31">
        <v>0</v>
      </c>
      <c r="AE37" s="31">
        <v>0</v>
      </c>
      <c r="AF37" s="26" t="s">
        <v>39</v>
      </c>
      <c r="AG37" s="26" t="s">
        <v>39</v>
      </c>
      <c r="AH37" s="26" t="s">
        <v>50</v>
      </c>
      <c r="AI37" s="26" t="s">
        <v>56</v>
      </c>
      <c r="AJ37" s="26" t="s">
        <v>39</v>
      </c>
      <c r="AK37" s="26"/>
    </row>
    <row r="38" spans="1:37" s="17" customFormat="1" x14ac:dyDescent="0.25">
      <c r="A38" t="s">
        <v>39</v>
      </c>
      <c r="B38" t="s">
        <v>39</v>
      </c>
      <c r="C38" t="s">
        <v>232</v>
      </c>
      <c r="D38" t="s">
        <v>233</v>
      </c>
      <c r="E38" s="54" t="s">
        <v>234</v>
      </c>
      <c r="F38" s="25">
        <v>1118964403</v>
      </c>
      <c r="G38" s="25">
        <v>1119533228</v>
      </c>
      <c r="H38" s="25" t="s">
        <v>235</v>
      </c>
      <c r="I38" s="25">
        <v>9781118964408</v>
      </c>
      <c r="J38" s="25">
        <v>9781119533221</v>
      </c>
      <c r="K38" s="25">
        <v>9781118964422</v>
      </c>
      <c r="L38" s="26" t="s">
        <v>43</v>
      </c>
      <c r="M38" s="39" t="s">
        <v>236</v>
      </c>
      <c r="N38" s="26" t="s">
        <v>45</v>
      </c>
      <c r="O38" s="26" t="s">
        <v>45</v>
      </c>
      <c r="P38" s="27">
        <v>1369857013</v>
      </c>
      <c r="Q38" s="28">
        <v>149.99</v>
      </c>
      <c r="R38" s="26" t="s">
        <v>237</v>
      </c>
      <c r="S38" s="26">
        <v>2022</v>
      </c>
      <c r="T38" s="29">
        <v>44960</v>
      </c>
      <c r="U38" s="26">
        <v>2023</v>
      </c>
      <c r="V38" s="29">
        <v>45023</v>
      </c>
      <c r="W38" s="26">
        <v>2023</v>
      </c>
      <c r="X38" s="26" t="s">
        <v>47</v>
      </c>
      <c r="Y38" s="28">
        <v>149.99</v>
      </c>
      <c r="Z38" s="30">
        <v>833</v>
      </c>
      <c r="AA38" s="30">
        <v>33</v>
      </c>
      <c r="AB38" s="26" t="s">
        <v>48</v>
      </c>
      <c r="AC38" s="26" t="s">
        <v>49</v>
      </c>
      <c r="AD38" s="31">
        <v>0</v>
      </c>
      <c r="AE38" s="31">
        <v>0</v>
      </c>
      <c r="AF38" s="26" t="s">
        <v>39</v>
      </c>
      <c r="AG38" s="26" t="s">
        <v>39</v>
      </c>
      <c r="AH38" s="26" t="s">
        <v>50</v>
      </c>
      <c r="AI38" s="26" t="s">
        <v>56</v>
      </c>
      <c r="AJ38" s="26" t="s">
        <v>39</v>
      </c>
      <c r="AK38" s="26"/>
    </row>
    <row r="39" spans="1:37" s="17" customFormat="1" x14ac:dyDescent="0.25">
      <c r="A39" t="s">
        <v>39</v>
      </c>
      <c r="B39" t="s">
        <v>39</v>
      </c>
      <c r="C39" t="s">
        <v>238</v>
      </c>
      <c r="D39" t="s">
        <v>239</v>
      </c>
      <c r="E39" s="54" t="s">
        <v>240</v>
      </c>
      <c r="F39" s="25">
        <v>1119671493</v>
      </c>
      <c r="G39" s="25">
        <v>1119671523</v>
      </c>
      <c r="H39" s="25">
        <v>1119671507</v>
      </c>
      <c r="I39" s="25">
        <v>9781119671497</v>
      </c>
      <c r="J39" s="25">
        <v>9781119671527</v>
      </c>
      <c r="K39" s="25">
        <v>9781119671503</v>
      </c>
      <c r="L39" s="26" t="s">
        <v>43</v>
      </c>
      <c r="M39" s="39" t="s">
        <v>241</v>
      </c>
      <c r="N39" s="26" t="s">
        <v>45</v>
      </c>
      <c r="O39" s="26" t="s">
        <v>45</v>
      </c>
      <c r="P39" s="27">
        <v>1257313727</v>
      </c>
      <c r="Q39" s="28">
        <v>172.95</v>
      </c>
      <c r="R39" s="26" t="s">
        <v>242</v>
      </c>
      <c r="S39" s="26">
        <v>2022</v>
      </c>
      <c r="T39" s="29">
        <v>44459</v>
      </c>
      <c r="U39" s="26">
        <v>2021</v>
      </c>
      <c r="V39" s="29">
        <v>44512</v>
      </c>
      <c r="W39" s="26">
        <v>2021</v>
      </c>
      <c r="X39" s="26" t="s">
        <v>47</v>
      </c>
      <c r="Y39" s="28">
        <v>172.95</v>
      </c>
      <c r="Z39" s="30">
        <v>545</v>
      </c>
      <c r="AA39" s="30">
        <v>95</v>
      </c>
      <c r="AB39" s="26" t="s">
        <v>48</v>
      </c>
      <c r="AC39" s="26" t="s">
        <v>49</v>
      </c>
      <c r="AD39" s="31">
        <v>2761</v>
      </c>
      <c r="AE39" s="31">
        <v>0</v>
      </c>
      <c r="AF39" s="26" t="s">
        <v>243</v>
      </c>
      <c r="AG39" s="26" t="s">
        <v>39</v>
      </c>
      <c r="AH39" s="26" t="s">
        <v>50</v>
      </c>
      <c r="AI39" s="26" t="s">
        <v>56</v>
      </c>
      <c r="AJ39" s="26" t="s">
        <v>39</v>
      </c>
      <c r="AK39" s="26"/>
    </row>
    <row r="40" spans="1:37" s="17" customFormat="1" x14ac:dyDescent="0.25">
      <c r="A40" t="s">
        <v>39</v>
      </c>
      <c r="B40" t="s">
        <v>39</v>
      </c>
      <c r="C40" t="s">
        <v>244</v>
      </c>
      <c r="D40" t="s">
        <v>245</v>
      </c>
      <c r="E40" s="54" t="s">
        <v>246</v>
      </c>
      <c r="F40" s="25">
        <v>1119604044</v>
      </c>
      <c r="G40" s="25">
        <v>1119604079</v>
      </c>
      <c r="H40" s="25">
        <v>1119604052</v>
      </c>
      <c r="I40" s="25">
        <v>9781119604044</v>
      </c>
      <c r="J40" s="25">
        <v>9781119604075</v>
      </c>
      <c r="K40" s="25">
        <v>9781119604051</v>
      </c>
      <c r="L40" s="26" t="s">
        <v>60</v>
      </c>
      <c r="M40" s="39" t="s">
        <v>247</v>
      </c>
      <c r="N40" s="26" t="s">
        <v>45</v>
      </c>
      <c r="O40" s="26" t="s">
        <v>45</v>
      </c>
      <c r="P40" s="27">
        <v>1257312936</v>
      </c>
      <c r="Q40" s="28">
        <v>183.95</v>
      </c>
      <c r="R40" s="26" t="s">
        <v>248</v>
      </c>
      <c r="S40" s="26">
        <v>2022</v>
      </c>
      <c r="T40" s="29">
        <v>44484</v>
      </c>
      <c r="U40" s="26">
        <v>2021</v>
      </c>
      <c r="V40" s="29">
        <v>44568</v>
      </c>
      <c r="W40" s="26">
        <v>2022</v>
      </c>
      <c r="X40" s="26" t="s">
        <v>47</v>
      </c>
      <c r="Y40" s="28">
        <v>183.95</v>
      </c>
      <c r="Z40" s="30">
        <v>705</v>
      </c>
      <c r="AA40" s="30">
        <v>25</v>
      </c>
      <c r="AB40" s="26" t="s">
        <v>48</v>
      </c>
      <c r="AC40" s="26" t="s">
        <v>49</v>
      </c>
      <c r="AD40" s="31">
        <v>0</v>
      </c>
      <c r="AE40" s="31">
        <v>0</v>
      </c>
      <c r="AF40" s="26" t="s">
        <v>39</v>
      </c>
      <c r="AG40" s="26" t="s">
        <v>39</v>
      </c>
      <c r="AH40" s="26" t="s">
        <v>50</v>
      </c>
      <c r="AI40" s="26" t="s">
        <v>56</v>
      </c>
      <c r="AJ40" s="26" t="s">
        <v>39</v>
      </c>
      <c r="AK40" s="26"/>
    </row>
    <row r="41" spans="1:37" s="17" customFormat="1" x14ac:dyDescent="0.25">
      <c r="A41" t="s">
        <v>39</v>
      </c>
      <c r="B41" t="s">
        <v>39</v>
      </c>
      <c r="C41" t="s">
        <v>249</v>
      </c>
      <c r="D41" t="s">
        <v>250</v>
      </c>
      <c r="E41" s="54" t="s">
        <v>251</v>
      </c>
      <c r="F41" s="25">
        <v>1119665841</v>
      </c>
      <c r="G41" s="25" t="s">
        <v>252</v>
      </c>
      <c r="H41" s="25">
        <v>1119665876</v>
      </c>
      <c r="I41" s="25">
        <v>9781119665847</v>
      </c>
      <c r="J41" s="25">
        <v>9781119665854</v>
      </c>
      <c r="K41" s="25">
        <v>9781119665878</v>
      </c>
      <c r="L41" s="26" t="s">
        <v>60</v>
      </c>
      <c r="M41" s="39" t="s">
        <v>253</v>
      </c>
      <c r="N41" s="26" t="s">
        <v>45</v>
      </c>
      <c r="O41" s="26" t="s">
        <v>45</v>
      </c>
      <c r="P41" s="27">
        <v>1340946662</v>
      </c>
      <c r="Q41" s="28">
        <v>179.99</v>
      </c>
      <c r="R41" s="26" t="s">
        <v>254</v>
      </c>
      <c r="S41" s="26">
        <v>2022</v>
      </c>
      <c r="T41" s="29">
        <v>44792</v>
      </c>
      <c r="U41" s="26">
        <v>2022</v>
      </c>
      <c r="V41" s="29">
        <v>44869</v>
      </c>
      <c r="W41" s="26">
        <v>2022</v>
      </c>
      <c r="X41" s="26" t="s">
        <v>47</v>
      </c>
      <c r="Y41" s="28">
        <v>179.99</v>
      </c>
      <c r="Z41" s="30">
        <v>401</v>
      </c>
      <c r="AA41" s="30">
        <v>178</v>
      </c>
      <c r="AB41" s="26" t="s">
        <v>48</v>
      </c>
      <c r="AC41" s="26" t="s">
        <v>49</v>
      </c>
      <c r="AD41" s="31">
        <v>0</v>
      </c>
      <c r="AE41" s="31">
        <v>0</v>
      </c>
      <c r="AF41" s="26" t="s">
        <v>39</v>
      </c>
      <c r="AG41" s="26" t="s">
        <v>39</v>
      </c>
      <c r="AH41" s="26" t="s">
        <v>50</v>
      </c>
      <c r="AI41" s="26" t="s">
        <v>56</v>
      </c>
      <c r="AJ41" s="26" t="s">
        <v>39</v>
      </c>
      <c r="AK41" s="26"/>
    </row>
    <row r="42" spans="1:37" s="17" customFormat="1" x14ac:dyDescent="0.25">
      <c r="A42" t="s">
        <v>39</v>
      </c>
      <c r="B42" t="s">
        <v>39</v>
      </c>
      <c r="C42" t="s">
        <v>255</v>
      </c>
      <c r="D42" t="s">
        <v>256</v>
      </c>
      <c r="E42" s="54" t="s">
        <v>257</v>
      </c>
      <c r="F42" s="25">
        <v>1119654378</v>
      </c>
      <c r="G42" s="25">
        <v>1119654408</v>
      </c>
      <c r="H42" s="25">
        <v>1119654394</v>
      </c>
      <c r="I42" s="25">
        <v>9781119654377</v>
      </c>
      <c r="J42" s="25">
        <v>9781119654407</v>
      </c>
      <c r="K42" s="25">
        <v>9781119654391</v>
      </c>
      <c r="L42" s="26" t="s">
        <v>43</v>
      </c>
      <c r="M42" s="39" t="s">
        <v>258</v>
      </c>
      <c r="N42" s="26" t="s">
        <v>45</v>
      </c>
      <c r="O42" s="26" t="s">
        <v>45</v>
      </c>
      <c r="P42" s="27">
        <v>1257312842</v>
      </c>
      <c r="Q42" s="28">
        <v>215.95</v>
      </c>
      <c r="R42" s="26" t="s">
        <v>259</v>
      </c>
      <c r="S42" s="26">
        <v>2022</v>
      </c>
      <c r="T42" s="29">
        <v>44453</v>
      </c>
      <c r="U42" s="26">
        <v>2021</v>
      </c>
      <c r="V42" s="29">
        <v>44494</v>
      </c>
      <c r="W42" s="26">
        <v>2021</v>
      </c>
      <c r="X42" s="26" t="s">
        <v>47</v>
      </c>
      <c r="Y42" s="28">
        <v>215.95</v>
      </c>
      <c r="Z42" s="30">
        <v>353</v>
      </c>
      <c r="AA42" s="30">
        <v>20</v>
      </c>
      <c r="AB42" s="26" t="s">
        <v>48</v>
      </c>
      <c r="AC42" s="26" t="s">
        <v>49</v>
      </c>
      <c r="AD42" s="31">
        <v>2916</v>
      </c>
      <c r="AE42" s="31">
        <v>0</v>
      </c>
      <c r="AF42" s="26" t="s">
        <v>260</v>
      </c>
      <c r="AG42" s="26" t="s">
        <v>39</v>
      </c>
      <c r="AH42" s="26" t="s">
        <v>50</v>
      </c>
      <c r="AI42" s="26" t="s">
        <v>56</v>
      </c>
      <c r="AJ42" s="26" t="s">
        <v>39</v>
      </c>
      <c r="AK42" s="26"/>
    </row>
    <row r="43" spans="1:37" s="17" customFormat="1" x14ac:dyDescent="0.25">
      <c r="A43" t="s">
        <v>39</v>
      </c>
      <c r="B43" t="s">
        <v>39</v>
      </c>
      <c r="C43" t="s">
        <v>261</v>
      </c>
      <c r="D43" t="s">
        <v>262</v>
      </c>
      <c r="E43" s="54" t="s">
        <v>263</v>
      </c>
      <c r="F43" s="25">
        <v>1119680603</v>
      </c>
      <c r="G43" s="25">
        <v>1119680646</v>
      </c>
      <c r="H43" s="25" t="s">
        <v>264</v>
      </c>
      <c r="I43" s="25">
        <v>9781119680604</v>
      </c>
      <c r="J43" s="25">
        <v>9781119680642</v>
      </c>
      <c r="K43" s="25">
        <v>9781119680628</v>
      </c>
      <c r="L43" s="26" t="s">
        <v>43</v>
      </c>
      <c r="M43" s="39" t="s">
        <v>265</v>
      </c>
      <c r="N43" s="26" t="s">
        <v>45</v>
      </c>
      <c r="O43" s="26" t="s">
        <v>45</v>
      </c>
      <c r="P43" s="27">
        <v>1268123121</v>
      </c>
      <c r="Q43" s="28">
        <v>193.95</v>
      </c>
      <c r="R43" s="26" t="s">
        <v>266</v>
      </c>
      <c r="S43" s="26">
        <v>2022</v>
      </c>
      <c r="T43" s="29">
        <v>44477</v>
      </c>
      <c r="U43" s="26">
        <v>2021</v>
      </c>
      <c r="V43" s="29">
        <v>44568</v>
      </c>
      <c r="W43" s="26">
        <v>2022</v>
      </c>
      <c r="X43" s="26" t="s">
        <v>47</v>
      </c>
      <c r="Y43" s="28">
        <v>193.95</v>
      </c>
      <c r="Z43" s="30">
        <v>273</v>
      </c>
      <c r="AA43" s="30">
        <v>28</v>
      </c>
      <c r="AB43" s="26" t="s">
        <v>48</v>
      </c>
      <c r="AC43" s="26" t="s">
        <v>49</v>
      </c>
      <c r="AD43" s="31">
        <v>0</v>
      </c>
      <c r="AE43" s="31">
        <v>0</v>
      </c>
      <c r="AF43" s="26" t="s">
        <v>39</v>
      </c>
      <c r="AG43" s="26" t="s">
        <v>39</v>
      </c>
      <c r="AH43" s="26" t="s">
        <v>50</v>
      </c>
      <c r="AI43" s="26" t="s">
        <v>56</v>
      </c>
      <c r="AJ43" s="26" t="s">
        <v>39</v>
      </c>
      <c r="AK43" s="26"/>
    </row>
    <row r="44" spans="1:37" s="17" customFormat="1" x14ac:dyDescent="0.25">
      <c r="A44" t="s">
        <v>39</v>
      </c>
      <c r="B44" t="s">
        <v>39</v>
      </c>
      <c r="C44" t="s">
        <v>267</v>
      </c>
      <c r="D44" t="s">
        <v>268</v>
      </c>
      <c r="E44" s="54" t="s">
        <v>269</v>
      </c>
      <c r="F44" s="25">
        <v>1119307155</v>
      </c>
      <c r="G44" s="25">
        <v>1119307422</v>
      </c>
      <c r="H44" s="25">
        <v>1119307392</v>
      </c>
      <c r="I44" s="25">
        <v>9781119307150</v>
      </c>
      <c r="J44" s="25">
        <v>9781119307426</v>
      </c>
      <c r="K44" s="25">
        <v>9781119307396</v>
      </c>
      <c r="L44" s="26" t="s">
        <v>43</v>
      </c>
      <c r="M44" s="39" t="s">
        <v>270</v>
      </c>
      <c r="N44" s="26" t="s">
        <v>45</v>
      </c>
      <c r="O44" s="26" t="s">
        <v>45</v>
      </c>
      <c r="P44" s="27">
        <v>1275431779</v>
      </c>
      <c r="Q44" s="28">
        <v>161.94999999999999</v>
      </c>
      <c r="R44" s="26" t="s">
        <v>271</v>
      </c>
      <c r="S44" s="26">
        <v>2022</v>
      </c>
      <c r="T44" s="29">
        <v>44575</v>
      </c>
      <c r="U44" s="26">
        <v>2022</v>
      </c>
      <c r="V44" s="29">
        <v>44678</v>
      </c>
      <c r="W44" s="26">
        <v>2022</v>
      </c>
      <c r="X44" s="26" t="s">
        <v>47</v>
      </c>
      <c r="Y44" s="28">
        <v>161.94999999999999</v>
      </c>
      <c r="Z44" s="30">
        <v>417</v>
      </c>
      <c r="AA44" s="30">
        <v>17</v>
      </c>
      <c r="AB44" s="26" t="s">
        <v>48</v>
      </c>
      <c r="AC44" s="26" t="s">
        <v>49</v>
      </c>
      <c r="AD44" s="31">
        <v>0</v>
      </c>
      <c r="AE44" s="31">
        <v>0</v>
      </c>
      <c r="AF44" s="26" t="s">
        <v>39</v>
      </c>
      <c r="AG44" s="26" t="s">
        <v>39</v>
      </c>
      <c r="AH44" s="26" t="s">
        <v>50</v>
      </c>
      <c r="AI44" s="26" t="s">
        <v>56</v>
      </c>
      <c r="AJ44" s="26" t="s">
        <v>39</v>
      </c>
      <c r="AK44" s="26"/>
    </row>
    <row r="45" spans="1:37" s="17" customFormat="1" x14ac:dyDescent="0.25">
      <c r="A45" t="s">
        <v>39</v>
      </c>
      <c r="B45" t="s">
        <v>39</v>
      </c>
      <c r="C45" t="s">
        <v>272</v>
      </c>
      <c r="D45" t="s">
        <v>273</v>
      </c>
      <c r="E45" s="54" t="s">
        <v>274</v>
      </c>
      <c r="F45" s="25">
        <v>1119782252</v>
      </c>
      <c r="G45" s="25">
        <v>1119782287</v>
      </c>
      <c r="H45" s="25">
        <v>1119782260</v>
      </c>
      <c r="I45" s="25">
        <v>9781119782254</v>
      </c>
      <c r="J45" s="25">
        <v>9781119782285</v>
      </c>
      <c r="K45" s="25">
        <v>9781119782261</v>
      </c>
      <c r="L45" s="26" t="s">
        <v>275</v>
      </c>
      <c r="M45" s="39" t="s">
        <v>276</v>
      </c>
      <c r="N45" s="26" t="s">
        <v>45</v>
      </c>
      <c r="O45" s="26" t="s">
        <v>45</v>
      </c>
      <c r="P45" s="27">
        <v>1317800197</v>
      </c>
      <c r="Q45" s="28">
        <v>229.99</v>
      </c>
      <c r="R45" s="26" t="s">
        <v>277</v>
      </c>
      <c r="S45" s="26">
        <v>2022</v>
      </c>
      <c r="T45" s="29">
        <v>44694</v>
      </c>
      <c r="U45" s="26">
        <v>2022</v>
      </c>
      <c r="V45" s="29">
        <v>44757</v>
      </c>
      <c r="W45" s="26">
        <v>2022</v>
      </c>
      <c r="X45" s="26" t="s">
        <v>47</v>
      </c>
      <c r="Y45" s="28">
        <v>229.99</v>
      </c>
      <c r="Z45" s="30">
        <v>897</v>
      </c>
      <c r="AA45" s="30">
        <v>17</v>
      </c>
      <c r="AB45" s="26" t="s">
        <v>48</v>
      </c>
      <c r="AC45" s="26" t="s">
        <v>49</v>
      </c>
      <c r="AD45" s="31">
        <v>0</v>
      </c>
      <c r="AE45" s="31">
        <v>0</v>
      </c>
      <c r="AF45" s="26" t="s">
        <v>39</v>
      </c>
      <c r="AG45" s="26" t="s">
        <v>39</v>
      </c>
      <c r="AH45" s="26" t="s">
        <v>50</v>
      </c>
      <c r="AI45" s="26" t="s">
        <v>56</v>
      </c>
      <c r="AJ45" s="26" t="s">
        <v>39</v>
      </c>
      <c r="AK45" s="26"/>
    </row>
    <row r="46" spans="1:37" s="17" customFormat="1" x14ac:dyDescent="0.25">
      <c r="A46" t="s">
        <v>39</v>
      </c>
      <c r="B46" t="s">
        <v>39</v>
      </c>
      <c r="C46" t="s">
        <v>278</v>
      </c>
      <c r="D46" t="s">
        <v>279</v>
      </c>
      <c r="E46" s="54" t="s">
        <v>280</v>
      </c>
      <c r="F46" s="25" t="s">
        <v>281</v>
      </c>
      <c r="G46" s="25">
        <v>1119801362</v>
      </c>
      <c r="H46" s="25">
        <v>1119801346</v>
      </c>
      <c r="I46" s="25">
        <v>9781119801320</v>
      </c>
      <c r="J46" s="25">
        <v>9781119801368</v>
      </c>
      <c r="K46" s="25">
        <v>9781119801344</v>
      </c>
      <c r="L46" s="26" t="s">
        <v>275</v>
      </c>
      <c r="M46" s="39" t="s">
        <v>282</v>
      </c>
      <c r="N46" s="26" t="s">
        <v>45</v>
      </c>
      <c r="O46" s="26" t="s">
        <v>45</v>
      </c>
      <c r="P46" s="27">
        <v>1320809229</v>
      </c>
      <c r="Q46" s="28">
        <v>179.99</v>
      </c>
      <c r="R46" s="26" t="s">
        <v>283</v>
      </c>
      <c r="S46" s="26">
        <v>2022</v>
      </c>
      <c r="T46" s="29">
        <v>44708</v>
      </c>
      <c r="U46" s="26">
        <v>2022</v>
      </c>
      <c r="V46" s="29">
        <v>44785</v>
      </c>
      <c r="W46" s="26">
        <v>2022</v>
      </c>
      <c r="X46" s="26" t="s">
        <v>47</v>
      </c>
      <c r="Y46" s="28">
        <v>179.99</v>
      </c>
      <c r="Z46" s="30">
        <v>913</v>
      </c>
      <c r="AA46" s="30">
        <v>27</v>
      </c>
      <c r="AB46" s="26" t="s">
        <v>48</v>
      </c>
      <c r="AC46" s="26" t="s">
        <v>49</v>
      </c>
      <c r="AD46" s="31">
        <v>0</v>
      </c>
      <c r="AE46" s="31">
        <v>0</v>
      </c>
      <c r="AF46" s="26" t="s">
        <v>39</v>
      </c>
      <c r="AG46" s="26" t="s">
        <v>39</v>
      </c>
      <c r="AH46" s="26" t="s">
        <v>50</v>
      </c>
      <c r="AI46" s="26" t="s">
        <v>56</v>
      </c>
      <c r="AJ46" s="26" t="s">
        <v>39</v>
      </c>
      <c r="AK46" s="26"/>
    </row>
    <row r="47" spans="1:37" s="17" customFormat="1" x14ac:dyDescent="0.25">
      <c r="A47" t="s">
        <v>39</v>
      </c>
      <c r="B47" t="s">
        <v>39</v>
      </c>
      <c r="C47" t="s">
        <v>284</v>
      </c>
      <c r="D47" t="s">
        <v>285</v>
      </c>
      <c r="E47" s="54" t="s">
        <v>286</v>
      </c>
      <c r="F47" s="25">
        <v>1119791197</v>
      </c>
      <c r="G47" s="25">
        <v>1119791251</v>
      </c>
      <c r="H47" s="25">
        <v>1119791219</v>
      </c>
      <c r="I47" s="25">
        <v>9781119791195</v>
      </c>
      <c r="J47" s="25">
        <v>9781119791256</v>
      </c>
      <c r="K47" s="25">
        <v>9781119791218</v>
      </c>
      <c r="L47" s="26" t="s">
        <v>43</v>
      </c>
      <c r="M47" s="39" t="s">
        <v>287</v>
      </c>
      <c r="N47" s="26" t="s">
        <v>45</v>
      </c>
      <c r="O47" s="26" t="s">
        <v>45</v>
      </c>
      <c r="P47" s="27">
        <v>1339099307</v>
      </c>
      <c r="Q47" s="28">
        <v>99.99</v>
      </c>
      <c r="R47" s="26" t="s">
        <v>288</v>
      </c>
      <c r="S47" s="26">
        <v>2022</v>
      </c>
      <c r="T47" s="29">
        <v>44757</v>
      </c>
      <c r="U47" s="26">
        <v>2022</v>
      </c>
      <c r="V47" s="29">
        <v>44778</v>
      </c>
      <c r="W47" s="26">
        <v>2022</v>
      </c>
      <c r="X47" s="26" t="s">
        <v>47</v>
      </c>
      <c r="Y47" s="28">
        <v>99.99</v>
      </c>
      <c r="Z47" s="30">
        <v>577</v>
      </c>
      <c r="AA47" s="30">
        <v>25</v>
      </c>
      <c r="AB47" s="26" t="s">
        <v>48</v>
      </c>
      <c r="AC47" s="26" t="s">
        <v>49</v>
      </c>
      <c r="AD47" s="31">
        <v>0</v>
      </c>
      <c r="AE47" s="31">
        <v>0</v>
      </c>
      <c r="AF47" s="26" t="s">
        <v>39</v>
      </c>
      <c r="AG47" s="26" t="s">
        <v>39</v>
      </c>
      <c r="AH47" s="26" t="s">
        <v>50</v>
      </c>
      <c r="AI47" s="26" t="s">
        <v>56</v>
      </c>
      <c r="AJ47" s="26" t="s">
        <v>39</v>
      </c>
      <c r="AK47" s="26"/>
    </row>
    <row r="48" spans="1:37" s="17" customFormat="1" x14ac:dyDescent="0.25">
      <c r="A48" t="s">
        <v>39</v>
      </c>
      <c r="B48" t="s">
        <v>39</v>
      </c>
      <c r="C48" t="s">
        <v>289</v>
      </c>
      <c r="D48" t="s">
        <v>290</v>
      </c>
      <c r="E48" s="54" t="s">
        <v>291</v>
      </c>
      <c r="F48" s="25">
        <v>1119660238</v>
      </c>
      <c r="G48" s="25">
        <v>1119660297</v>
      </c>
      <c r="H48" s="25">
        <v>1119660246</v>
      </c>
      <c r="I48" s="25">
        <v>9781119660231</v>
      </c>
      <c r="J48" s="25">
        <v>9781119660293</v>
      </c>
      <c r="K48" s="25">
        <v>9781119660248</v>
      </c>
      <c r="L48" s="26" t="s">
        <v>164</v>
      </c>
      <c r="M48" s="39" t="s">
        <v>292</v>
      </c>
      <c r="N48" s="26" t="s">
        <v>45</v>
      </c>
      <c r="O48" s="26" t="s">
        <v>45</v>
      </c>
      <c r="P48" s="27">
        <v>1268544654</v>
      </c>
      <c r="Q48" s="28">
        <v>215.95</v>
      </c>
      <c r="R48" s="26" t="s">
        <v>293</v>
      </c>
      <c r="S48" s="26">
        <v>2022</v>
      </c>
      <c r="T48" s="29">
        <v>44642</v>
      </c>
      <c r="U48" s="26">
        <v>2022</v>
      </c>
      <c r="V48" s="29">
        <v>44631</v>
      </c>
      <c r="W48" s="26">
        <v>2022</v>
      </c>
      <c r="X48" s="26" t="s">
        <v>47</v>
      </c>
      <c r="Y48" s="28">
        <v>215.95</v>
      </c>
      <c r="Z48" s="30">
        <v>721</v>
      </c>
      <c r="AA48" s="30">
        <v>40</v>
      </c>
      <c r="AB48" s="26" t="s">
        <v>48</v>
      </c>
      <c r="AC48" s="26" t="s">
        <v>49</v>
      </c>
      <c r="AD48" s="31">
        <v>0</v>
      </c>
      <c r="AE48" s="31">
        <v>0</v>
      </c>
      <c r="AF48" s="26" t="s">
        <v>39</v>
      </c>
      <c r="AG48" s="26" t="s">
        <v>39</v>
      </c>
      <c r="AH48" s="26" t="s">
        <v>50</v>
      </c>
      <c r="AI48" s="26" t="s">
        <v>56</v>
      </c>
      <c r="AJ48" s="26" t="s">
        <v>39</v>
      </c>
      <c r="AK48" s="26"/>
    </row>
    <row r="49" spans="1:37" s="17" customFormat="1" x14ac:dyDescent="0.25">
      <c r="A49" t="s">
        <v>39</v>
      </c>
      <c r="B49" t="s">
        <v>39</v>
      </c>
      <c r="C49" t="s">
        <v>294</v>
      </c>
      <c r="D49" t="s">
        <v>295</v>
      </c>
      <c r="E49" s="54" t="s">
        <v>296</v>
      </c>
      <c r="F49" s="25">
        <v>1119672546</v>
      </c>
      <c r="G49" s="25" t="s">
        <v>297</v>
      </c>
      <c r="H49" s="25">
        <v>1119672627</v>
      </c>
      <c r="I49" s="25">
        <v>9781119672548</v>
      </c>
      <c r="J49" s="25">
        <v>9781119672661</v>
      </c>
      <c r="K49" s="25">
        <v>9781119672623</v>
      </c>
      <c r="L49" s="26" t="s">
        <v>60</v>
      </c>
      <c r="M49" s="39" t="s">
        <v>298</v>
      </c>
      <c r="N49" s="26" t="s">
        <v>45</v>
      </c>
      <c r="O49" s="26" t="s">
        <v>45</v>
      </c>
      <c r="P49" s="27">
        <v>1287746801</v>
      </c>
      <c r="Q49" s="28">
        <v>188.95</v>
      </c>
      <c r="R49" s="26" t="s">
        <v>299</v>
      </c>
      <c r="S49" s="26">
        <v>2022</v>
      </c>
      <c r="T49" s="29">
        <v>44589</v>
      </c>
      <c r="U49" s="26">
        <v>2022</v>
      </c>
      <c r="V49" s="29">
        <v>44652</v>
      </c>
      <c r="W49" s="26">
        <v>2022</v>
      </c>
      <c r="X49" s="26" t="s">
        <v>47</v>
      </c>
      <c r="Y49" s="28">
        <v>188.95</v>
      </c>
      <c r="Z49" s="30">
        <v>321</v>
      </c>
      <c r="AA49" s="30">
        <v>15</v>
      </c>
      <c r="AB49" s="26" t="s">
        <v>48</v>
      </c>
      <c r="AC49" s="26" t="s">
        <v>49</v>
      </c>
      <c r="AD49" s="31">
        <v>0</v>
      </c>
      <c r="AE49" s="31">
        <v>0</v>
      </c>
      <c r="AF49" s="26" t="s">
        <v>39</v>
      </c>
      <c r="AG49" s="26" t="s">
        <v>39</v>
      </c>
      <c r="AH49" s="26" t="s">
        <v>50</v>
      </c>
      <c r="AI49" s="26" t="s">
        <v>56</v>
      </c>
      <c r="AJ49" s="26" t="s">
        <v>39</v>
      </c>
      <c r="AK49" s="26"/>
    </row>
    <row r="50" spans="1:37" s="17" customFormat="1" x14ac:dyDescent="0.25">
      <c r="A50" t="s">
        <v>39</v>
      </c>
      <c r="B50" t="s">
        <v>39</v>
      </c>
      <c r="C50" t="s">
        <v>300</v>
      </c>
      <c r="D50" t="s">
        <v>301</v>
      </c>
      <c r="E50" s="54" t="s">
        <v>302</v>
      </c>
      <c r="F50" s="25">
        <v>1119568013</v>
      </c>
      <c r="G50" s="25">
        <v>1119568048</v>
      </c>
      <c r="H50" s="25">
        <v>1119568021</v>
      </c>
      <c r="I50" s="25">
        <v>9781119568018</v>
      </c>
      <c r="J50" s="25">
        <v>9781119568049</v>
      </c>
      <c r="K50" s="25">
        <v>9781119568025</v>
      </c>
      <c r="L50" s="26" t="s">
        <v>60</v>
      </c>
      <c r="M50" s="39" t="s">
        <v>303</v>
      </c>
      <c r="N50" s="26" t="s">
        <v>45</v>
      </c>
      <c r="O50" s="26" t="s">
        <v>45</v>
      </c>
      <c r="P50" s="27">
        <v>1295443928</v>
      </c>
      <c r="Q50" s="28">
        <v>161.94999999999999</v>
      </c>
      <c r="R50" s="26" t="s">
        <v>304</v>
      </c>
      <c r="S50" s="26">
        <v>2022</v>
      </c>
      <c r="T50" s="29">
        <v>44582</v>
      </c>
      <c r="U50" s="26">
        <v>2022</v>
      </c>
      <c r="V50" s="29">
        <v>44678</v>
      </c>
      <c r="W50" s="26">
        <v>2022</v>
      </c>
      <c r="X50" s="26" t="s">
        <v>47</v>
      </c>
      <c r="Y50" s="28">
        <v>161.94999999999999</v>
      </c>
      <c r="Z50" s="30">
        <v>433</v>
      </c>
      <c r="AA50" s="30">
        <v>12</v>
      </c>
      <c r="AB50" s="26" t="s">
        <v>48</v>
      </c>
      <c r="AC50" s="26" t="s">
        <v>49</v>
      </c>
      <c r="AD50" s="31">
        <v>0</v>
      </c>
      <c r="AE50" s="31">
        <v>0</v>
      </c>
      <c r="AF50" s="26" t="s">
        <v>39</v>
      </c>
      <c r="AG50" s="26" t="s">
        <v>39</v>
      </c>
      <c r="AH50" s="26" t="s">
        <v>50</v>
      </c>
      <c r="AI50" s="26" t="s">
        <v>56</v>
      </c>
      <c r="AJ50" s="26" t="s">
        <v>39</v>
      </c>
      <c r="AK50" s="26"/>
    </row>
    <row r="51" spans="1:37" s="17" customFormat="1" x14ac:dyDescent="0.25">
      <c r="A51" t="s">
        <v>39</v>
      </c>
      <c r="B51" t="s">
        <v>39</v>
      </c>
      <c r="C51" t="s">
        <v>305</v>
      </c>
      <c r="D51" t="s">
        <v>306</v>
      </c>
      <c r="E51" s="54" t="s">
        <v>307</v>
      </c>
      <c r="F51" s="25">
        <v>1119565871</v>
      </c>
      <c r="G51" s="25">
        <v>1119565928</v>
      </c>
      <c r="H51" s="25">
        <v>1119565901</v>
      </c>
      <c r="I51" s="25">
        <v>9781119565871</v>
      </c>
      <c r="J51" s="25">
        <v>9781119565925</v>
      </c>
      <c r="K51" s="25">
        <v>9781119565901</v>
      </c>
      <c r="L51" s="26" t="s">
        <v>60</v>
      </c>
      <c r="M51" s="39" t="s">
        <v>308</v>
      </c>
      <c r="N51" s="26" t="s">
        <v>45</v>
      </c>
      <c r="O51" s="26" t="s">
        <v>45</v>
      </c>
      <c r="P51" s="27">
        <v>1322058391</v>
      </c>
      <c r="Q51" s="28">
        <v>149.99</v>
      </c>
      <c r="R51" s="26" t="s">
        <v>309</v>
      </c>
      <c r="S51" s="26">
        <v>2022</v>
      </c>
      <c r="T51" s="29">
        <v>44743</v>
      </c>
      <c r="U51" s="26">
        <v>2022</v>
      </c>
      <c r="V51" s="29">
        <v>44827</v>
      </c>
      <c r="W51" s="26">
        <v>2022</v>
      </c>
      <c r="X51" s="26" t="s">
        <v>47</v>
      </c>
      <c r="Y51" s="28">
        <v>149.99</v>
      </c>
      <c r="Z51" s="30">
        <v>577</v>
      </c>
      <c r="AA51" s="30">
        <v>44</v>
      </c>
      <c r="AB51" s="26" t="s">
        <v>48</v>
      </c>
      <c r="AC51" s="26" t="s">
        <v>49</v>
      </c>
      <c r="AD51" s="31">
        <v>0</v>
      </c>
      <c r="AE51" s="31">
        <v>0</v>
      </c>
      <c r="AF51" s="26" t="s">
        <v>39</v>
      </c>
      <c r="AG51" s="26" t="s">
        <v>39</v>
      </c>
      <c r="AH51" s="26" t="s">
        <v>50</v>
      </c>
      <c r="AI51" s="26" t="s">
        <v>56</v>
      </c>
      <c r="AJ51" s="26" t="s">
        <v>39</v>
      </c>
      <c r="AK51" s="26"/>
    </row>
    <row r="52" spans="1:37" s="17" customFormat="1" x14ac:dyDescent="0.25">
      <c r="A52" t="s">
        <v>39</v>
      </c>
      <c r="B52" t="s">
        <v>39</v>
      </c>
      <c r="C52" t="s">
        <v>310</v>
      </c>
      <c r="D52" t="s">
        <v>311</v>
      </c>
      <c r="E52" s="54" t="s">
        <v>312</v>
      </c>
      <c r="F52" s="25">
        <v>1119431778</v>
      </c>
      <c r="G52" s="25">
        <v>1119431743</v>
      </c>
      <c r="H52" s="25" t="s">
        <v>313</v>
      </c>
      <c r="I52" s="25">
        <v>9781119431770</v>
      </c>
      <c r="J52" s="25">
        <v>9781119431749</v>
      </c>
      <c r="K52" s="25">
        <v>9781119431763</v>
      </c>
      <c r="L52" s="26" t="s">
        <v>43</v>
      </c>
      <c r="M52" s="39" t="s">
        <v>314</v>
      </c>
      <c r="N52" s="26" t="s">
        <v>45</v>
      </c>
      <c r="O52" s="26" t="s">
        <v>45</v>
      </c>
      <c r="P52" s="27">
        <v>1273426969</v>
      </c>
      <c r="Q52" s="28">
        <v>242.95</v>
      </c>
      <c r="R52" s="26" t="s">
        <v>315</v>
      </c>
      <c r="S52" s="26">
        <v>2022</v>
      </c>
      <c r="T52" s="29">
        <v>44610</v>
      </c>
      <c r="U52" s="26">
        <v>2022</v>
      </c>
      <c r="V52" s="29">
        <v>44673</v>
      </c>
      <c r="W52" s="26">
        <v>2022</v>
      </c>
      <c r="X52" s="26" t="s">
        <v>47</v>
      </c>
      <c r="Y52" s="28">
        <v>231.95</v>
      </c>
      <c r="Z52" s="30">
        <v>881</v>
      </c>
      <c r="AA52" s="30">
        <v>39</v>
      </c>
      <c r="AB52" s="26" t="s">
        <v>48</v>
      </c>
      <c r="AC52" s="26" t="s">
        <v>49</v>
      </c>
      <c r="AD52" s="31">
        <v>0</v>
      </c>
      <c r="AE52" s="31">
        <v>0</v>
      </c>
      <c r="AF52" s="26" t="s">
        <v>39</v>
      </c>
      <c r="AG52" s="26" t="s">
        <v>39</v>
      </c>
      <c r="AH52" s="26" t="s">
        <v>50</v>
      </c>
      <c r="AI52" s="26" t="s">
        <v>56</v>
      </c>
      <c r="AJ52" s="26" t="s">
        <v>39</v>
      </c>
      <c r="AK52" s="26"/>
    </row>
    <row r="53" spans="1:37" s="17" customFormat="1" x14ac:dyDescent="0.25">
      <c r="A53" t="s">
        <v>39</v>
      </c>
      <c r="B53" t="s">
        <v>39</v>
      </c>
      <c r="C53" t="s">
        <v>316</v>
      </c>
      <c r="D53" t="s">
        <v>317</v>
      </c>
      <c r="E53" s="54" t="s">
        <v>318</v>
      </c>
      <c r="F53" s="25">
        <v>1119382734</v>
      </c>
      <c r="G53" s="25">
        <v>1119382777</v>
      </c>
      <c r="H53" s="25">
        <v>1119382769</v>
      </c>
      <c r="I53" s="25">
        <v>9781119382737</v>
      </c>
      <c r="J53" s="25">
        <v>9781119382775</v>
      </c>
      <c r="K53" s="25">
        <v>9781119382768</v>
      </c>
      <c r="L53" s="26" t="s">
        <v>319</v>
      </c>
      <c r="M53" s="39" t="s">
        <v>320</v>
      </c>
      <c r="N53" s="26" t="s">
        <v>45</v>
      </c>
      <c r="O53" s="26" t="s">
        <v>45</v>
      </c>
      <c r="P53" s="27">
        <v>1328141351</v>
      </c>
      <c r="Q53" s="28">
        <v>224.99</v>
      </c>
      <c r="R53" s="26" t="s">
        <v>321</v>
      </c>
      <c r="S53" s="26">
        <v>2022</v>
      </c>
      <c r="T53" s="29">
        <v>44792</v>
      </c>
      <c r="U53" s="26">
        <v>2022</v>
      </c>
      <c r="V53" s="29">
        <v>44855</v>
      </c>
      <c r="W53" s="26">
        <v>2022</v>
      </c>
      <c r="X53" s="26" t="s">
        <v>47</v>
      </c>
      <c r="Y53" s="28">
        <v>224.99</v>
      </c>
      <c r="Z53" s="30">
        <v>977</v>
      </c>
      <c r="AA53" s="30">
        <v>25</v>
      </c>
      <c r="AB53" s="26" t="s">
        <v>48</v>
      </c>
      <c r="AC53" s="26" t="s">
        <v>49</v>
      </c>
      <c r="AD53" s="31">
        <v>0</v>
      </c>
      <c r="AE53" s="31">
        <v>0</v>
      </c>
      <c r="AF53" s="26" t="s">
        <v>39</v>
      </c>
      <c r="AG53" s="26" t="s">
        <v>39</v>
      </c>
      <c r="AH53" s="26" t="s">
        <v>50</v>
      </c>
      <c r="AI53" s="26" t="s">
        <v>56</v>
      </c>
      <c r="AJ53" s="26" t="s">
        <v>39</v>
      </c>
      <c r="AK53" s="26"/>
    </row>
    <row r="54" spans="1:37" s="17" customFormat="1" x14ac:dyDescent="0.25">
      <c r="A54" t="s">
        <v>39</v>
      </c>
      <c r="B54" t="s">
        <v>39</v>
      </c>
      <c r="C54" t="s">
        <v>322</v>
      </c>
      <c r="D54" t="s">
        <v>323</v>
      </c>
      <c r="E54" s="54" t="s">
        <v>324</v>
      </c>
      <c r="F54" s="25">
        <v>1119569435</v>
      </c>
      <c r="G54" s="25">
        <v>1119569834</v>
      </c>
      <c r="H54" s="25">
        <v>1119569451</v>
      </c>
      <c r="I54" s="25">
        <v>9781119569435</v>
      </c>
      <c r="J54" s="25">
        <v>9781119569831</v>
      </c>
      <c r="K54" s="25">
        <v>9781119569459</v>
      </c>
      <c r="L54" s="26" t="s">
        <v>319</v>
      </c>
      <c r="M54" s="39" t="s">
        <v>325</v>
      </c>
      <c r="N54" s="26" t="s">
        <v>45</v>
      </c>
      <c r="O54" s="26" t="s">
        <v>45</v>
      </c>
      <c r="P54" s="27">
        <v>1249709382</v>
      </c>
      <c r="Q54" s="28">
        <v>269.95</v>
      </c>
      <c r="R54" s="26" t="s">
        <v>326</v>
      </c>
      <c r="S54" s="26">
        <v>2022</v>
      </c>
      <c r="T54" s="29">
        <v>44561</v>
      </c>
      <c r="U54" s="26">
        <v>2021</v>
      </c>
      <c r="V54" s="29">
        <v>44652</v>
      </c>
      <c r="W54" s="26">
        <v>2022</v>
      </c>
      <c r="X54" s="26" t="s">
        <v>47</v>
      </c>
      <c r="Y54" s="28">
        <v>269.95</v>
      </c>
      <c r="Z54" s="30">
        <v>753</v>
      </c>
      <c r="AA54" s="30">
        <v>35</v>
      </c>
      <c r="AB54" s="26" t="s">
        <v>48</v>
      </c>
      <c r="AC54" s="26" t="s">
        <v>49</v>
      </c>
      <c r="AD54" s="31">
        <v>0</v>
      </c>
      <c r="AE54" s="31">
        <v>0</v>
      </c>
      <c r="AF54" s="26" t="s">
        <v>39</v>
      </c>
      <c r="AG54" s="26" t="s">
        <v>39</v>
      </c>
      <c r="AH54" s="26" t="s">
        <v>50</v>
      </c>
      <c r="AI54" s="26" t="s">
        <v>56</v>
      </c>
      <c r="AJ54" s="26" t="s">
        <v>39</v>
      </c>
      <c r="AK54" s="26"/>
    </row>
    <row r="55" spans="1:37" s="17" customFormat="1" x14ac:dyDescent="0.25">
      <c r="A55" t="s">
        <v>39</v>
      </c>
      <c r="B55" t="s">
        <v>39</v>
      </c>
      <c r="C55" t="s">
        <v>327</v>
      </c>
      <c r="D55" t="s">
        <v>328</v>
      </c>
      <c r="E55" s="54" t="s">
        <v>329</v>
      </c>
      <c r="F55" s="25">
        <v>1119688264</v>
      </c>
      <c r="G55" s="25">
        <v>1119688329</v>
      </c>
      <c r="H55" s="25">
        <v>1119688272</v>
      </c>
      <c r="I55" s="25">
        <v>9781119688266</v>
      </c>
      <c r="J55" s="25">
        <v>9781119688327</v>
      </c>
      <c r="K55" s="25">
        <v>9781119688273</v>
      </c>
      <c r="L55" s="26" t="s">
        <v>60</v>
      </c>
      <c r="M55" s="39" t="s">
        <v>330</v>
      </c>
      <c r="N55" s="26" t="s">
        <v>45</v>
      </c>
      <c r="O55" s="26" t="s">
        <v>45</v>
      </c>
      <c r="P55" s="27">
        <v>1292743599</v>
      </c>
      <c r="Q55" s="28">
        <v>109.95</v>
      </c>
      <c r="R55" s="26" t="s">
        <v>331</v>
      </c>
      <c r="S55" s="26">
        <v>2022</v>
      </c>
      <c r="T55" s="29">
        <v>44568</v>
      </c>
      <c r="U55" s="26">
        <v>2022</v>
      </c>
      <c r="V55" s="29">
        <v>44631</v>
      </c>
      <c r="W55" s="26">
        <v>2022</v>
      </c>
      <c r="X55" s="26" t="s">
        <v>47</v>
      </c>
      <c r="Y55" s="28">
        <v>110.95</v>
      </c>
      <c r="Z55" s="30">
        <v>545</v>
      </c>
      <c r="AA55" s="30">
        <v>17</v>
      </c>
      <c r="AB55" s="26" t="s">
        <v>48</v>
      </c>
      <c r="AC55" s="26" t="s">
        <v>49</v>
      </c>
      <c r="AD55" s="31">
        <v>0</v>
      </c>
      <c r="AE55" s="31">
        <v>0</v>
      </c>
      <c r="AF55" s="26" t="s">
        <v>39</v>
      </c>
      <c r="AG55" s="26" t="s">
        <v>39</v>
      </c>
      <c r="AH55" s="26" t="s">
        <v>50</v>
      </c>
      <c r="AI55" s="26" t="s">
        <v>56</v>
      </c>
      <c r="AJ55" s="26" t="s">
        <v>39</v>
      </c>
      <c r="AK55" s="26"/>
    </row>
    <row r="56" spans="1:37" s="17" customFormat="1" x14ac:dyDescent="0.25">
      <c r="A56" t="s">
        <v>39</v>
      </c>
      <c r="B56" t="s">
        <v>39</v>
      </c>
      <c r="C56" t="s">
        <v>332</v>
      </c>
      <c r="D56" t="s">
        <v>333</v>
      </c>
      <c r="E56" s="54" t="s">
        <v>334</v>
      </c>
      <c r="F56" s="25">
        <v>1119477034</v>
      </c>
      <c r="G56" s="25">
        <v>1119477204</v>
      </c>
      <c r="H56" s="25">
        <v>1119477158</v>
      </c>
      <c r="I56" s="25">
        <v>9781119477037</v>
      </c>
      <c r="J56" s="25">
        <v>9781119477204</v>
      </c>
      <c r="K56" s="25">
        <v>9781119477150</v>
      </c>
      <c r="L56" s="26" t="s">
        <v>319</v>
      </c>
      <c r="M56" s="39" t="s">
        <v>335</v>
      </c>
      <c r="N56" s="26" t="s">
        <v>45</v>
      </c>
      <c r="O56" s="26" t="s">
        <v>45</v>
      </c>
      <c r="P56" s="27">
        <v>1319825026</v>
      </c>
      <c r="Q56" s="28">
        <v>130</v>
      </c>
      <c r="R56" s="26" t="s">
        <v>336</v>
      </c>
      <c r="S56" s="26">
        <v>2022</v>
      </c>
      <c r="T56" s="29">
        <v>44708</v>
      </c>
      <c r="U56" s="26">
        <v>2022</v>
      </c>
      <c r="V56" s="29">
        <v>44785</v>
      </c>
      <c r="W56" s="26">
        <v>2022</v>
      </c>
      <c r="X56" s="26" t="s">
        <v>47</v>
      </c>
      <c r="Y56" s="28">
        <v>145</v>
      </c>
      <c r="Z56" s="30">
        <v>609</v>
      </c>
      <c r="AA56" s="30">
        <v>40</v>
      </c>
      <c r="AB56" s="26" t="s">
        <v>48</v>
      </c>
      <c r="AC56" s="26" t="s">
        <v>49</v>
      </c>
      <c r="AD56" s="31">
        <v>0</v>
      </c>
      <c r="AE56" s="31">
        <v>0</v>
      </c>
      <c r="AF56" s="26" t="s">
        <v>39</v>
      </c>
      <c r="AG56" s="26" t="s">
        <v>39</v>
      </c>
      <c r="AH56" s="26" t="s">
        <v>50</v>
      </c>
      <c r="AI56" s="26" t="s">
        <v>56</v>
      </c>
      <c r="AJ56" s="26" t="s">
        <v>39</v>
      </c>
      <c r="AK56" s="26"/>
    </row>
    <row r="57" spans="1:37" s="17" customFormat="1" x14ac:dyDescent="0.25">
      <c r="A57" t="s">
        <v>39</v>
      </c>
      <c r="B57" t="s">
        <v>39</v>
      </c>
      <c r="C57" t="s">
        <v>337</v>
      </c>
      <c r="D57" t="s">
        <v>338</v>
      </c>
      <c r="E57" s="54" t="s">
        <v>339</v>
      </c>
      <c r="F57" s="25" t="s">
        <v>340</v>
      </c>
      <c r="G57" s="25">
        <v>1119749832</v>
      </c>
      <c r="H57" s="25">
        <v>1119749794</v>
      </c>
      <c r="I57" s="25">
        <v>9781119749769</v>
      </c>
      <c r="J57" s="25">
        <v>9781119749837</v>
      </c>
      <c r="K57" s="25">
        <v>9781119749790</v>
      </c>
      <c r="L57" s="26" t="s">
        <v>43</v>
      </c>
      <c r="M57" s="39" t="s">
        <v>341</v>
      </c>
      <c r="N57" s="26" t="s">
        <v>45</v>
      </c>
      <c r="O57" s="26" t="s">
        <v>45</v>
      </c>
      <c r="P57" s="27">
        <v>1290664114</v>
      </c>
      <c r="Q57" s="28">
        <v>53.95</v>
      </c>
      <c r="R57" s="26" t="s">
        <v>342</v>
      </c>
      <c r="S57" s="26">
        <v>2022</v>
      </c>
      <c r="T57" s="29">
        <v>44540</v>
      </c>
      <c r="U57" s="26">
        <v>2021</v>
      </c>
      <c r="V57" s="29">
        <v>44536</v>
      </c>
      <c r="W57" s="26">
        <v>2021</v>
      </c>
      <c r="X57" s="26" t="s">
        <v>47</v>
      </c>
      <c r="Y57" s="28">
        <v>64.95</v>
      </c>
      <c r="Z57" s="30">
        <v>273</v>
      </c>
      <c r="AA57" s="30">
        <v>17</v>
      </c>
      <c r="AB57" s="26" t="s">
        <v>48</v>
      </c>
      <c r="AC57" s="26" t="s">
        <v>49</v>
      </c>
      <c r="AD57" s="31">
        <v>0</v>
      </c>
      <c r="AE57" s="31">
        <v>0</v>
      </c>
      <c r="AF57" s="26" t="s">
        <v>39</v>
      </c>
      <c r="AG57" s="26" t="s">
        <v>39</v>
      </c>
      <c r="AH57" s="26" t="s">
        <v>50</v>
      </c>
      <c r="AI57" s="26" t="s">
        <v>56</v>
      </c>
      <c r="AJ57" s="26" t="s">
        <v>39</v>
      </c>
      <c r="AK57" s="26"/>
    </row>
    <row r="58" spans="1:37" s="17" customFormat="1" x14ac:dyDescent="0.25">
      <c r="A58" t="s">
        <v>39</v>
      </c>
      <c r="B58" t="s">
        <v>39</v>
      </c>
      <c r="C58" t="s">
        <v>343</v>
      </c>
      <c r="D58" t="s">
        <v>344</v>
      </c>
      <c r="E58" s="54" t="s">
        <v>345</v>
      </c>
      <c r="F58" s="25">
        <v>1119631289</v>
      </c>
      <c r="G58" s="25">
        <v>1119631319</v>
      </c>
      <c r="H58" s="25">
        <v>1119631297</v>
      </c>
      <c r="I58" s="25">
        <v>9781119631286</v>
      </c>
      <c r="J58" s="25">
        <v>9781119631316</v>
      </c>
      <c r="K58" s="25">
        <v>9781119631293</v>
      </c>
      <c r="L58" s="26" t="s">
        <v>60</v>
      </c>
      <c r="M58" s="39" t="s">
        <v>346</v>
      </c>
      <c r="N58" s="26" t="s">
        <v>45</v>
      </c>
      <c r="O58" s="26" t="s">
        <v>45</v>
      </c>
      <c r="P58" s="27">
        <v>1261773188</v>
      </c>
      <c r="Q58" s="28">
        <v>161.94999999999999</v>
      </c>
      <c r="R58" s="26" t="s">
        <v>347</v>
      </c>
      <c r="S58" s="26">
        <v>2022</v>
      </c>
      <c r="T58" s="29">
        <v>44526</v>
      </c>
      <c r="U58" s="26">
        <v>2021</v>
      </c>
      <c r="V58" s="29">
        <v>44596</v>
      </c>
      <c r="W58" s="26">
        <v>2022</v>
      </c>
      <c r="X58" s="26" t="s">
        <v>47</v>
      </c>
      <c r="Y58" s="28">
        <v>161.94999999999999</v>
      </c>
      <c r="Z58" s="30">
        <v>721</v>
      </c>
      <c r="AA58" s="30">
        <v>42</v>
      </c>
      <c r="AB58" s="26" t="s">
        <v>48</v>
      </c>
      <c r="AC58" s="26" t="s">
        <v>49</v>
      </c>
      <c r="AD58" s="31">
        <v>0</v>
      </c>
      <c r="AE58" s="31">
        <v>0</v>
      </c>
      <c r="AF58" s="26" t="s">
        <v>39</v>
      </c>
      <c r="AG58" s="26" t="s">
        <v>39</v>
      </c>
      <c r="AH58" s="26" t="s">
        <v>50</v>
      </c>
      <c r="AI58" s="26" t="s">
        <v>56</v>
      </c>
      <c r="AJ58" s="26" t="s">
        <v>39</v>
      </c>
      <c r="AK58" s="26"/>
    </row>
    <row r="59" spans="1:37" s="17" customFormat="1" x14ac:dyDescent="0.25">
      <c r="A59" t="s">
        <v>39</v>
      </c>
      <c r="B59" t="s">
        <v>39</v>
      </c>
      <c r="C59" t="s">
        <v>348</v>
      </c>
      <c r="D59" t="s">
        <v>349</v>
      </c>
      <c r="E59" s="54" t="s">
        <v>350</v>
      </c>
      <c r="F59" s="25">
        <v>1119747074</v>
      </c>
      <c r="G59" s="25">
        <v>1119747104</v>
      </c>
      <c r="H59" s="25">
        <v>1119747082</v>
      </c>
      <c r="I59" s="25">
        <v>9781119747079</v>
      </c>
      <c r="J59" s="25">
        <v>9781119747109</v>
      </c>
      <c r="K59" s="25">
        <v>9781119747086</v>
      </c>
      <c r="L59" s="26" t="s">
        <v>60</v>
      </c>
      <c r="M59" s="39" t="s">
        <v>351</v>
      </c>
      <c r="N59" s="26" t="s">
        <v>45</v>
      </c>
      <c r="O59" s="26" t="s">
        <v>45</v>
      </c>
      <c r="P59" s="27">
        <v>1290777235</v>
      </c>
      <c r="Q59" s="28">
        <v>102.95</v>
      </c>
      <c r="R59" s="26" t="s">
        <v>352</v>
      </c>
      <c r="S59" s="26">
        <v>2022</v>
      </c>
      <c r="T59" s="29">
        <v>44561</v>
      </c>
      <c r="U59" s="26">
        <v>2021</v>
      </c>
      <c r="V59" s="29">
        <v>44634</v>
      </c>
      <c r="W59" s="26">
        <v>2022</v>
      </c>
      <c r="X59" s="26" t="s">
        <v>47</v>
      </c>
      <c r="Y59" s="28">
        <v>102.95</v>
      </c>
      <c r="Z59" s="30">
        <v>465</v>
      </c>
      <c r="AA59" s="30">
        <v>9</v>
      </c>
      <c r="AB59" s="26" t="s">
        <v>48</v>
      </c>
      <c r="AC59" s="26" t="s">
        <v>49</v>
      </c>
      <c r="AD59" s="31">
        <v>0</v>
      </c>
      <c r="AE59" s="31">
        <v>0</v>
      </c>
      <c r="AF59" s="26" t="s">
        <v>39</v>
      </c>
      <c r="AG59" s="26" t="s">
        <v>39</v>
      </c>
      <c r="AH59" s="26" t="s">
        <v>50</v>
      </c>
      <c r="AI59" s="26" t="s">
        <v>56</v>
      </c>
      <c r="AJ59" s="26" t="s">
        <v>39</v>
      </c>
      <c r="AK59" s="26"/>
    </row>
    <row r="60" spans="1:37" s="17" customFormat="1" x14ac:dyDescent="0.25">
      <c r="A60" t="s">
        <v>39</v>
      </c>
      <c r="B60" t="s">
        <v>39</v>
      </c>
      <c r="C60" t="s">
        <v>353</v>
      </c>
      <c r="D60" t="s">
        <v>354</v>
      </c>
      <c r="E60" s="54" t="s">
        <v>355</v>
      </c>
      <c r="F60" s="25">
        <v>1119583241</v>
      </c>
      <c r="G60" s="25">
        <v>1119583292</v>
      </c>
      <c r="H60" s="25">
        <v>1119583268</v>
      </c>
      <c r="I60" s="25">
        <v>9781119583240</v>
      </c>
      <c r="J60" s="25">
        <v>9781119583295</v>
      </c>
      <c r="K60" s="25">
        <v>9781119583264</v>
      </c>
      <c r="L60" s="26" t="s">
        <v>275</v>
      </c>
      <c r="M60" s="39" t="s">
        <v>356</v>
      </c>
      <c r="N60" s="26" t="s">
        <v>45</v>
      </c>
      <c r="O60" s="26" t="s">
        <v>45</v>
      </c>
      <c r="P60" s="27">
        <v>1290722502</v>
      </c>
      <c r="Q60" s="28">
        <v>249.99</v>
      </c>
      <c r="R60" s="26" t="s">
        <v>357</v>
      </c>
      <c r="S60" s="26">
        <v>2022</v>
      </c>
      <c r="T60" s="29">
        <v>44610</v>
      </c>
      <c r="U60" s="26">
        <v>2022</v>
      </c>
      <c r="V60" s="29">
        <v>44690</v>
      </c>
      <c r="W60" s="26">
        <v>2022</v>
      </c>
      <c r="X60" s="26" t="s">
        <v>47</v>
      </c>
      <c r="Y60" s="28">
        <v>260</v>
      </c>
      <c r="Z60" s="30">
        <v>673</v>
      </c>
      <c r="AA60" s="30">
        <v>25</v>
      </c>
      <c r="AB60" s="26" t="s">
        <v>48</v>
      </c>
      <c r="AC60" s="26" t="s">
        <v>49</v>
      </c>
      <c r="AD60" s="31">
        <v>0</v>
      </c>
      <c r="AE60" s="31">
        <v>0</v>
      </c>
      <c r="AF60" s="26" t="s">
        <v>39</v>
      </c>
      <c r="AG60" s="26" t="s">
        <v>39</v>
      </c>
      <c r="AH60" s="26" t="s">
        <v>50</v>
      </c>
      <c r="AI60" s="26" t="s">
        <v>56</v>
      </c>
      <c r="AJ60" s="26" t="s">
        <v>39</v>
      </c>
      <c r="AK60" s="26"/>
    </row>
    <row r="61" spans="1:37" s="17" customFormat="1" x14ac:dyDescent="0.25">
      <c r="A61" t="s">
        <v>39</v>
      </c>
      <c r="B61" t="s">
        <v>39</v>
      </c>
      <c r="C61" t="s">
        <v>358</v>
      </c>
      <c r="D61" t="s">
        <v>359</v>
      </c>
      <c r="E61" s="54" t="s">
        <v>360</v>
      </c>
      <c r="F61" s="25">
        <v>1119744776</v>
      </c>
      <c r="G61" s="25">
        <v>1119744806</v>
      </c>
      <c r="H61" s="25">
        <v>1119744784</v>
      </c>
      <c r="I61" s="25">
        <v>9781119744771</v>
      </c>
      <c r="J61" s="25">
        <v>9781119744801</v>
      </c>
      <c r="K61" s="25">
        <v>9781119744788</v>
      </c>
      <c r="L61" s="26" t="s">
        <v>275</v>
      </c>
      <c r="M61" s="39" t="s">
        <v>361</v>
      </c>
      <c r="N61" s="26" t="s">
        <v>45</v>
      </c>
      <c r="O61" s="26" t="s">
        <v>45</v>
      </c>
      <c r="P61" s="27">
        <v>1296690375</v>
      </c>
      <c r="Q61" s="28">
        <v>104.99</v>
      </c>
      <c r="R61" s="32" t="s">
        <v>362</v>
      </c>
      <c r="S61" s="26">
        <v>2022</v>
      </c>
      <c r="T61" s="29">
        <v>44680</v>
      </c>
      <c r="U61" s="26">
        <v>2022</v>
      </c>
      <c r="V61" s="29">
        <v>44764</v>
      </c>
      <c r="W61" s="26">
        <v>2022</v>
      </c>
      <c r="X61" s="26" t="s">
        <v>47</v>
      </c>
      <c r="Y61" s="28">
        <v>104.99</v>
      </c>
      <c r="Z61" s="30">
        <v>561</v>
      </c>
      <c r="AA61" s="30">
        <v>8</v>
      </c>
      <c r="AB61" s="26" t="s">
        <v>48</v>
      </c>
      <c r="AC61" s="26" t="s">
        <v>49</v>
      </c>
      <c r="AD61" s="31">
        <v>0</v>
      </c>
      <c r="AE61" s="31">
        <v>0</v>
      </c>
      <c r="AF61" s="26" t="s">
        <v>39</v>
      </c>
      <c r="AG61" s="26" t="s">
        <v>39</v>
      </c>
      <c r="AH61" s="26" t="s">
        <v>50</v>
      </c>
      <c r="AI61" s="26" t="s">
        <v>56</v>
      </c>
      <c r="AJ61" s="26" t="s">
        <v>39</v>
      </c>
      <c r="AK61" s="26"/>
    </row>
    <row r="62" spans="1:37" s="17" customFormat="1" x14ac:dyDescent="0.25">
      <c r="A62" t="s">
        <v>39</v>
      </c>
      <c r="B62" t="s">
        <v>39</v>
      </c>
      <c r="C62" t="s">
        <v>363</v>
      </c>
      <c r="D62" t="s">
        <v>364</v>
      </c>
      <c r="E62" s="54" t="s">
        <v>365</v>
      </c>
      <c r="F62" s="25">
        <v>1119624576</v>
      </c>
      <c r="G62" s="25">
        <v>1119624606</v>
      </c>
      <c r="H62" s="25">
        <v>1119624584</v>
      </c>
      <c r="I62" s="25">
        <v>9781119624578</v>
      </c>
      <c r="J62" s="25">
        <v>9781119624608</v>
      </c>
      <c r="K62" s="25">
        <v>9781119624585</v>
      </c>
      <c r="L62" s="26" t="s">
        <v>43</v>
      </c>
      <c r="M62" s="39" t="s">
        <v>366</v>
      </c>
      <c r="N62" s="26" t="s">
        <v>45</v>
      </c>
      <c r="O62" s="26" t="s">
        <v>45</v>
      </c>
      <c r="P62" s="27">
        <v>1242018510</v>
      </c>
      <c r="Q62" s="28">
        <v>242.95</v>
      </c>
      <c r="R62" s="26" t="s">
        <v>367</v>
      </c>
      <c r="S62" s="26">
        <v>2022</v>
      </c>
      <c r="T62" s="29">
        <v>44594</v>
      </c>
      <c r="U62" s="26">
        <v>2022</v>
      </c>
      <c r="V62" s="29">
        <v>44568</v>
      </c>
      <c r="W62" s="26">
        <v>2022</v>
      </c>
      <c r="X62" s="26" t="s">
        <v>47</v>
      </c>
      <c r="Y62" s="28">
        <v>242.95</v>
      </c>
      <c r="Z62" s="30">
        <v>561</v>
      </c>
      <c r="AA62" s="30">
        <v>25</v>
      </c>
      <c r="AB62" s="26" t="s">
        <v>48</v>
      </c>
      <c r="AC62" s="26" t="s">
        <v>49</v>
      </c>
      <c r="AD62" s="31">
        <v>0</v>
      </c>
      <c r="AE62" s="31">
        <v>0</v>
      </c>
      <c r="AF62" s="26" t="s">
        <v>39</v>
      </c>
      <c r="AG62" s="26" t="s">
        <v>39</v>
      </c>
      <c r="AH62" s="26" t="s">
        <v>50</v>
      </c>
      <c r="AI62" s="26" t="s">
        <v>56</v>
      </c>
      <c r="AJ62" s="26" t="s">
        <v>39</v>
      </c>
      <c r="AK62" s="26"/>
    </row>
    <row r="63" spans="1:37" s="17" customFormat="1" x14ac:dyDescent="0.25">
      <c r="A63" t="s">
        <v>39</v>
      </c>
      <c r="B63" t="s">
        <v>39</v>
      </c>
      <c r="C63" t="s">
        <v>368</v>
      </c>
      <c r="D63" t="s">
        <v>369</v>
      </c>
      <c r="E63" s="54" t="s">
        <v>370</v>
      </c>
      <c r="F63" s="25">
        <v>1119514584</v>
      </c>
      <c r="G63" s="25" t="s">
        <v>371</v>
      </c>
      <c r="H63" s="25" t="s">
        <v>39</v>
      </c>
      <c r="I63" s="25">
        <v>9781119514589</v>
      </c>
      <c r="J63" s="25">
        <v>9781119514695</v>
      </c>
      <c r="K63" s="25" t="s">
        <v>39</v>
      </c>
      <c r="L63" s="26" t="s">
        <v>43</v>
      </c>
      <c r="M63" s="39" t="s">
        <v>372</v>
      </c>
      <c r="N63" s="26" t="s">
        <v>45</v>
      </c>
      <c r="O63" s="26" t="s">
        <v>45</v>
      </c>
      <c r="P63" s="27">
        <v>1151518198</v>
      </c>
      <c r="Q63" s="28">
        <v>101.95</v>
      </c>
      <c r="R63" s="26" t="s">
        <v>373</v>
      </c>
      <c r="S63" s="26">
        <v>2022</v>
      </c>
      <c r="T63" s="29">
        <v>44022</v>
      </c>
      <c r="U63" s="26">
        <v>2020</v>
      </c>
      <c r="V63" s="29">
        <v>44071</v>
      </c>
      <c r="W63" s="26">
        <v>2020</v>
      </c>
      <c r="X63" s="26" t="s">
        <v>47</v>
      </c>
      <c r="Y63" s="28">
        <v>101.95</v>
      </c>
      <c r="Z63" s="30">
        <v>417</v>
      </c>
      <c r="AA63" s="30">
        <v>9</v>
      </c>
      <c r="AB63" s="26" t="s">
        <v>48</v>
      </c>
      <c r="AC63" s="26" t="s">
        <v>49</v>
      </c>
      <c r="AD63" s="31">
        <v>5127</v>
      </c>
      <c r="AE63" s="31">
        <v>0</v>
      </c>
      <c r="AF63" s="26" t="s">
        <v>123</v>
      </c>
      <c r="AG63" s="26" t="s">
        <v>39</v>
      </c>
      <c r="AH63" s="26" t="s">
        <v>50</v>
      </c>
      <c r="AI63" s="26" t="s">
        <v>56</v>
      </c>
      <c r="AJ63" s="26" t="s">
        <v>39</v>
      </c>
      <c r="AK63" s="26"/>
    </row>
    <row r="64" spans="1:37" s="17" customFormat="1" x14ac:dyDescent="0.25">
      <c r="A64" t="s">
        <v>39</v>
      </c>
      <c r="B64" t="s">
        <v>39</v>
      </c>
      <c r="C64" t="s">
        <v>374</v>
      </c>
      <c r="D64" t="s">
        <v>375</v>
      </c>
      <c r="E64" s="54" t="s">
        <v>376</v>
      </c>
      <c r="F64" s="25" t="s">
        <v>377</v>
      </c>
      <c r="G64" s="25">
        <v>1119765420</v>
      </c>
      <c r="H64" s="25">
        <v>1119765463</v>
      </c>
      <c r="I64" s="25">
        <v>9781119765486</v>
      </c>
      <c r="J64" s="25">
        <v>9781119765424</v>
      </c>
      <c r="K64" s="25">
        <v>9781119765462</v>
      </c>
      <c r="L64" s="26" t="s">
        <v>60</v>
      </c>
      <c r="M64" s="39" t="s">
        <v>378</v>
      </c>
      <c r="N64" s="26" t="s">
        <v>45</v>
      </c>
      <c r="O64" s="26" t="s">
        <v>45</v>
      </c>
      <c r="P64" s="27">
        <v>1291212686</v>
      </c>
      <c r="Q64" s="28">
        <v>95.95</v>
      </c>
      <c r="R64" s="26" t="s">
        <v>379</v>
      </c>
      <c r="S64" s="26">
        <v>2022</v>
      </c>
      <c r="T64" s="29">
        <v>44554</v>
      </c>
      <c r="U64" s="26">
        <v>2021</v>
      </c>
      <c r="V64" s="29">
        <v>44634</v>
      </c>
      <c r="W64" s="26">
        <v>2022</v>
      </c>
      <c r="X64" s="26" t="s">
        <v>47</v>
      </c>
      <c r="Y64" s="28">
        <v>95.95</v>
      </c>
      <c r="Z64" s="30">
        <v>225</v>
      </c>
      <c r="AA64" s="30">
        <v>10</v>
      </c>
      <c r="AB64" s="26" t="s">
        <v>48</v>
      </c>
      <c r="AC64" s="26" t="s">
        <v>49</v>
      </c>
      <c r="AD64" s="31">
        <v>0</v>
      </c>
      <c r="AE64" s="31">
        <v>0</v>
      </c>
      <c r="AF64" s="26" t="s">
        <v>39</v>
      </c>
      <c r="AG64" s="26" t="s">
        <v>39</v>
      </c>
      <c r="AH64" s="26" t="s">
        <v>50</v>
      </c>
      <c r="AI64" s="26" t="s">
        <v>56</v>
      </c>
      <c r="AJ64" s="26" t="s">
        <v>39</v>
      </c>
      <c r="AK64" s="26"/>
    </row>
    <row r="65" spans="1:37" s="17" customFormat="1" x14ac:dyDescent="0.25">
      <c r="A65" t="s">
        <v>39</v>
      </c>
      <c r="B65" t="s">
        <v>39</v>
      </c>
      <c r="C65" t="s">
        <v>380</v>
      </c>
      <c r="D65" t="s">
        <v>381</v>
      </c>
      <c r="E65" s="54" t="s">
        <v>382</v>
      </c>
      <c r="F65" s="25">
        <v>1119664438</v>
      </c>
      <c r="G65" s="25">
        <v>1119664365</v>
      </c>
      <c r="H65" s="25">
        <v>1119664403</v>
      </c>
      <c r="I65" s="25">
        <v>9781119664437</v>
      </c>
      <c r="J65" s="25">
        <v>9781119664369</v>
      </c>
      <c r="K65" s="25">
        <v>9781119664406</v>
      </c>
      <c r="L65" s="26" t="s">
        <v>43</v>
      </c>
      <c r="M65" s="39" t="s">
        <v>383</v>
      </c>
      <c r="N65" s="26" t="s">
        <v>45</v>
      </c>
      <c r="O65" s="26" t="s">
        <v>45</v>
      </c>
      <c r="P65" s="27">
        <v>1336535986</v>
      </c>
      <c r="Q65" s="28">
        <v>50</v>
      </c>
      <c r="R65" s="26" t="s">
        <v>384</v>
      </c>
      <c r="S65" s="26">
        <v>2022</v>
      </c>
      <c r="T65" s="29">
        <v>44757</v>
      </c>
      <c r="U65" s="26">
        <v>2022</v>
      </c>
      <c r="V65" s="29">
        <v>44754</v>
      </c>
      <c r="W65" s="26">
        <v>2022</v>
      </c>
      <c r="X65" s="26" t="s">
        <v>47</v>
      </c>
      <c r="Y65" s="28">
        <v>50</v>
      </c>
      <c r="Z65" s="30">
        <v>241</v>
      </c>
      <c r="AA65" s="30">
        <v>12</v>
      </c>
      <c r="AB65" s="26" t="s">
        <v>48</v>
      </c>
      <c r="AC65" s="26" t="s">
        <v>49</v>
      </c>
      <c r="AD65" s="31">
        <v>0</v>
      </c>
      <c r="AE65" s="31">
        <v>0</v>
      </c>
      <c r="AF65" s="26" t="s">
        <v>39</v>
      </c>
      <c r="AG65" s="26" t="s">
        <v>39</v>
      </c>
      <c r="AH65" s="26" t="s">
        <v>50</v>
      </c>
      <c r="AI65" s="26" t="s">
        <v>56</v>
      </c>
      <c r="AJ65" s="26" t="s">
        <v>39</v>
      </c>
      <c r="AK65" s="26"/>
    </row>
    <row r="66" spans="1:37" s="17" customFormat="1" x14ac:dyDescent="0.25">
      <c r="A66" t="s">
        <v>39</v>
      </c>
      <c r="B66" t="s">
        <v>39</v>
      </c>
      <c r="C66" t="s">
        <v>385</v>
      </c>
      <c r="D66" t="s">
        <v>386</v>
      </c>
      <c r="E66" s="54" t="s">
        <v>387</v>
      </c>
      <c r="F66" s="25">
        <v>1119500508</v>
      </c>
      <c r="G66" s="25">
        <v>1119500532</v>
      </c>
      <c r="H66" s="25">
        <v>1119500494</v>
      </c>
      <c r="I66" s="25">
        <v>9781119500506</v>
      </c>
      <c r="J66" s="25">
        <v>9781119500537</v>
      </c>
      <c r="K66" s="25">
        <v>9781119500490</v>
      </c>
      <c r="L66" s="26" t="s">
        <v>388</v>
      </c>
      <c r="M66" s="39" t="s">
        <v>389</v>
      </c>
      <c r="N66" s="26" t="s">
        <v>45</v>
      </c>
      <c r="O66" s="26" t="s">
        <v>45</v>
      </c>
      <c r="P66" s="27">
        <v>1305031003</v>
      </c>
      <c r="Q66" s="28">
        <v>377.95</v>
      </c>
      <c r="R66" s="26" t="s">
        <v>390</v>
      </c>
      <c r="S66" s="26">
        <v>2022</v>
      </c>
      <c r="T66" s="29">
        <v>44624</v>
      </c>
      <c r="U66" s="26">
        <v>2022</v>
      </c>
      <c r="V66" s="29">
        <v>44641</v>
      </c>
      <c r="W66" s="26">
        <v>2022</v>
      </c>
      <c r="X66" s="26" t="s">
        <v>47</v>
      </c>
      <c r="Y66" s="28">
        <v>377.95</v>
      </c>
      <c r="Z66" s="30">
        <v>1457</v>
      </c>
      <c r="AA66" s="30">
        <v>149</v>
      </c>
      <c r="AB66" s="26" t="s">
        <v>48</v>
      </c>
      <c r="AC66" s="26" t="s">
        <v>39</v>
      </c>
      <c r="AD66" s="31">
        <v>0</v>
      </c>
      <c r="AE66" s="31">
        <v>0</v>
      </c>
      <c r="AF66" s="26" t="s">
        <v>39</v>
      </c>
      <c r="AG66" s="26" t="s">
        <v>39</v>
      </c>
      <c r="AH66" s="26" t="s">
        <v>50</v>
      </c>
      <c r="AI66" s="26" t="s">
        <v>56</v>
      </c>
      <c r="AJ66" s="26" t="s">
        <v>39</v>
      </c>
      <c r="AK66" s="26"/>
    </row>
    <row r="67" spans="1:37" s="17" customFormat="1" x14ac:dyDescent="0.25">
      <c r="A67" t="s">
        <v>39</v>
      </c>
      <c r="B67" t="s">
        <v>39</v>
      </c>
      <c r="C67" t="s">
        <v>391</v>
      </c>
      <c r="D67" t="s">
        <v>392</v>
      </c>
      <c r="E67" s="54" t="s">
        <v>393</v>
      </c>
      <c r="F67" s="25">
        <v>1119666856</v>
      </c>
      <c r="G67" s="25">
        <v>1119666910</v>
      </c>
      <c r="H67" s="25">
        <v>1119666902</v>
      </c>
      <c r="I67" s="25">
        <v>9781119666851</v>
      </c>
      <c r="J67" s="25">
        <v>9781119666912</v>
      </c>
      <c r="K67" s="25">
        <v>9781119666905</v>
      </c>
      <c r="L67" s="26" t="s">
        <v>60</v>
      </c>
      <c r="M67" s="39" t="s">
        <v>394</v>
      </c>
      <c r="N67" s="26" t="s">
        <v>45</v>
      </c>
      <c r="O67" s="26" t="s">
        <v>45</v>
      </c>
      <c r="P67" s="27">
        <v>1257312729</v>
      </c>
      <c r="Q67" s="28">
        <v>188.95</v>
      </c>
      <c r="R67" s="26" t="s">
        <v>395</v>
      </c>
      <c r="S67" s="26">
        <v>2022</v>
      </c>
      <c r="T67" s="29">
        <v>44554</v>
      </c>
      <c r="U67" s="26">
        <v>2021</v>
      </c>
      <c r="V67" s="29">
        <v>44631</v>
      </c>
      <c r="W67" s="26">
        <v>2022</v>
      </c>
      <c r="X67" s="26" t="s">
        <v>47</v>
      </c>
      <c r="Y67" s="28">
        <v>188.95</v>
      </c>
      <c r="Z67" s="30">
        <v>481</v>
      </c>
      <c r="AA67" s="30">
        <v>43</v>
      </c>
      <c r="AB67" s="26" t="s">
        <v>48</v>
      </c>
      <c r="AC67" s="26" t="s">
        <v>49</v>
      </c>
      <c r="AD67" s="31">
        <v>2916</v>
      </c>
      <c r="AE67" s="31">
        <v>0</v>
      </c>
      <c r="AF67" s="26" t="s">
        <v>260</v>
      </c>
      <c r="AG67" s="26" t="s">
        <v>39</v>
      </c>
      <c r="AH67" s="26" t="s">
        <v>50</v>
      </c>
      <c r="AI67" s="26" t="s">
        <v>56</v>
      </c>
      <c r="AJ67" s="26" t="s">
        <v>39</v>
      </c>
      <c r="AK67" s="26"/>
    </row>
    <row r="68" spans="1:37" s="17" customFormat="1" x14ac:dyDescent="0.25">
      <c r="A68" t="s">
        <v>39</v>
      </c>
      <c r="B68" t="s">
        <v>39</v>
      </c>
      <c r="C68" t="s">
        <v>396</v>
      </c>
      <c r="D68" t="s">
        <v>397</v>
      </c>
      <c r="E68" s="54" t="s">
        <v>398</v>
      </c>
      <c r="F68" s="25">
        <v>1119658535</v>
      </c>
      <c r="G68" s="25">
        <v>1119658632</v>
      </c>
      <c r="H68" s="25">
        <v>1119658616</v>
      </c>
      <c r="I68" s="25">
        <v>9781119658535</v>
      </c>
      <c r="J68" s="25">
        <v>9781119658634</v>
      </c>
      <c r="K68" s="25">
        <v>9781119658610</v>
      </c>
      <c r="L68" s="26" t="s">
        <v>60</v>
      </c>
      <c r="M68" s="39" t="s">
        <v>399</v>
      </c>
      <c r="N68" s="26" t="s">
        <v>45</v>
      </c>
      <c r="O68" s="26" t="s">
        <v>45</v>
      </c>
      <c r="P68" s="27">
        <v>1296688738</v>
      </c>
      <c r="Q68" s="28">
        <v>189.99</v>
      </c>
      <c r="R68" s="26" t="s">
        <v>400</v>
      </c>
      <c r="S68" s="26">
        <v>2022</v>
      </c>
      <c r="T68" s="29">
        <v>44687</v>
      </c>
      <c r="U68" s="26">
        <v>2022</v>
      </c>
      <c r="V68" s="29">
        <v>44757</v>
      </c>
      <c r="W68" s="26">
        <v>2022</v>
      </c>
      <c r="X68" s="26" t="s">
        <v>47</v>
      </c>
      <c r="Y68" s="28">
        <v>189.99</v>
      </c>
      <c r="Z68" s="30">
        <v>785</v>
      </c>
      <c r="AA68" s="30">
        <v>65</v>
      </c>
      <c r="AB68" s="26" t="s">
        <v>48</v>
      </c>
      <c r="AC68" s="26" t="s">
        <v>49</v>
      </c>
      <c r="AD68" s="31">
        <v>0</v>
      </c>
      <c r="AE68" s="31">
        <v>0</v>
      </c>
      <c r="AF68" s="26" t="s">
        <v>39</v>
      </c>
      <c r="AG68" s="26" t="s">
        <v>39</v>
      </c>
      <c r="AH68" s="26" t="s">
        <v>50</v>
      </c>
      <c r="AI68" s="26" t="s">
        <v>56</v>
      </c>
      <c r="AJ68" s="26" t="s">
        <v>39</v>
      </c>
      <c r="AK68" s="26"/>
    </row>
    <row r="69" spans="1:37" s="17" customFormat="1" x14ac:dyDescent="0.25">
      <c r="A69" t="s">
        <v>39</v>
      </c>
      <c r="B69" t="s">
        <v>39</v>
      </c>
      <c r="C69" t="s">
        <v>401</v>
      </c>
      <c r="D69" t="s">
        <v>402</v>
      </c>
      <c r="E69" s="54" t="s">
        <v>403</v>
      </c>
      <c r="F69" s="25">
        <v>1119769760</v>
      </c>
      <c r="G69" s="25">
        <v>1119769825</v>
      </c>
      <c r="H69" s="25">
        <v>1119769795</v>
      </c>
      <c r="I69" s="25">
        <v>9781119769767</v>
      </c>
      <c r="J69" s="25">
        <v>9781119769828</v>
      </c>
      <c r="K69" s="25">
        <v>9781119769798</v>
      </c>
      <c r="L69" s="26" t="s">
        <v>43</v>
      </c>
      <c r="M69" s="39" t="s">
        <v>404</v>
      </c>
      <c r="N69" s="26" t="s">
        <v>45</v>
      </c>
      <c r="O69" s="26" t="s">
        <v>45</v>
      </c>
      <c r="P69" s="27">
        <v>1291274305</v>
      </c>
      <c r="Q69" s="28">
        <v>107.95</v>
      </c>
      <c r="R69" s="26" t="s">
        <v>405</v>
      </c>
      <c r="S69" s="26">
        <v>2022</v>
      </c>
      <c r="T69" s="29">
        <v>44568</v>
      </c>
      <c r="U69" s="26">
        <v>2022</v>
      </c>
      <c r="V69" s="29">
        <v>44652</v>
      </c>
      <c r="W69" s="26">
        <v>2022</v>
      </c>
      <c r="X69" s="26" t="s">
        <v>47</v>
      </c>
      <c r="Y69" s="28">
        <v>107.95</v>
      </c>
      <c r="Z69" s="30">
        <v>145</v>
      </c>
      <c r="AA69" s="30">
        <v>32</v>
      </c>
      <c r="AB69" s="26" t="s">
        <v>48</v>
      </c>
      <c r="AC69" s="26" t="s">
        <v>49</v>
      </c>
      <c r="AD69" s="31">
        <v>0</v>
      </c>
      <c r="AE69" s="31">
        <v>0</v>
      </c>
      <c r="AF69" s="26" t="s">
        <v>39</v>
      </c>
      <c r="AG69" s="26" t="s">
        <v>39</v>
      </c>
      <c r="AH69" s="26" t="s">
        <v>50</v>
      </c>
      <c r="AI69" s="26" t="s">
        <v>56</v>
      </c>
      <c r="AJ69" s="26" t="s">
        <v>39</v>
      </c>
      <c r="AK69" s="26"/>
    </row>
    <row r="70" spans="1:37" s="17" customFormat="1" x14ac:dyDescent="0.25">
      <c r="A70" t="s">
        <v>39</v>
      </c>
      <c r="B70" t="s">
        <v>39</v>
      </c>
      <c r="C70" t="s">
        <v>406</v>
      </c>
      <c r="D70" t="s">
        <v>407</v>
      </c>
      <c r="E70" s="54" t="s">
        <v>408</v>
      </c>
      <c r="F70" s="25">
        <v>1119139589</v>
      </c>
      <c r="G70" s="25">
        <v>1119139619</v>
      </c>
      <c r="H70" s="25">
        <v>1119139597</v>
      </c>
      <c r="I70" s="25">
        <v>9781119139584</v>
      </c>
      <c r="J70" s="25">
        <v>9781119139614</v>
      </c>
      <c r="K70" s="25">
        <v>9781119139591</v>
      </c>
      <c r="L70" s="26" t="s">
        <v>43</v>
      </c>
      <c r="M70" s="39" t="s">
        <v>409</v>
      </c>
      <c r="N70" s="26" t="s">
        <v>45</v>
      </c>
      <c r="O70" s="26" t="s">
        <v>45</v>
      </c>
      <c r="P70" s="27">
        <v>1259293785</v>
      </c>
      <c r="Q70" s="28">
        <v>161.94999999999999</v>
      </c>
      <c r="R70" s="26" t="s">
        <v>410</v>
      </c>
      <c r="S70" s="26">
        <v>2022</v>
      </c>
      <c r="T70" s="29">
        <v>44491</v>
      </c>
      <c r="U70" s="26">
        <v>2021</v>
      </c>
      <c r="V70" s="29">
        <v>44596</v>
      </c>
      <c r="W70" s="26">
        <v>2022</v>
      </c>
      <c r="X70" s="26" t="s">
        <v>47</v>
      </c>
      <c r="Y70" s="28">
        <v>161.94999999999999</v>
      </c>
      <c r="Z70" s="30">
        <v>481</v>
      </c>
      <c r="AA70" s="30">
        <v>30</v>
      </c>
      <c r="AB70" s="26" t="s">
        <v>48</v>
      </c>
      <c r="AC70" s="26" t="s">
        <v>49</v>
      </c>
      <c r="AD70" s="31">
        <v>0</v>
      </c>
      <c r="AE70" s="31">
        <v>0</v>
      </c>
      <c r="AF70" s="26" t="s">
        <v>39</v>
      </c>
      <c r="AG70" s="26" t="s">
        <v>39</v>
      </c>
      <c r="AH70" s="26" t="s">
        <v>50</v>
      </c>
      <c r="AI70" s="26" t="s">
        <v>56</v>
      </c>
      <c r="AJ70" s="26" t="s">
        <v>39</v>
      </c>
      <c r="AK70" s="26"/>
    </row>
    <row r="71" spans="1:37" s="17" customFormat="1" x14ac:dyDescent="0.25">
      <c r="A71" t="s">
        <v>39</v>
      </c>
      <c r="B71" t="s">
        <v>39</v>
      </c>
      <c r="C71" t="s">
        <v>411</v>
      </c>
      <c r="D71" t="s">
        <v>412</v>
      </c>
      <c r="E71" s="54" t="s">
        <v>413</v>
      </c>
      <c r="F71" s="25">
        <v>1119809517</v>
      </c>
      <c r="G71" s="25">
        <v>1119809541</v>
      </c>
      <c r="H71" s="25">
        <v>1119809525</v>
      </c>
      <c r="I71" s="25">
        <v>9781119809517</v>
      </c>
      <c r="J71" s="25">
        <v>9781119809548</v>
      </c>
      <c r="K71" s="25">
        <v>9781119809524</v>
      </c>
      <c r="L71" s="26" t="s">
        <v>43</v>
      </c>
      <c r="M71" s="39" t="s">
        <v>414</v>
      </c>
      <c r="N71" s="26" t="s">
        <v>45</v>
      </c>
      <c r="O71" s="26" t="s">
        <v>45</v>
      </c>
      <c r="P71" s="27">
        <v>1306218140</v>
      </c>
      <c r="Q71" s="28">
        <v>145</v>
      </c>
      <c r="R71" s="26" t="s">
        <v>415</v>
      </c>
      <c r="S71" s="26">
        <v>2022</v>
      </c>
      <c r="T71" s="29">
        <v>44743</v>
      </c>
      <c r="U71" s="26">
        <v>2022</v>
      </c>
      <c r="V71" s="29">
        <v>44734</v>
      </c>
      <c r="W71" s="26">
        <v>2022</v>
      </c>
      <c r="X71" s="26" t="s">
        <v>47</v>
      </c>
      <c r="Y71" s="28">
        <v>160</v>
      </c>
      <c r="Z71" s="30">
        <v>417</v>
      </c>
      <c r="AA71" s="30">
        <v>69</v>
      </c>
      <c r="AB71" s="26" t="s">
        <v>48</v>
      </c>
      <c r="AC71" s="26" t="s">
        <v>49</v>
      </c>
      <c r="AD71" s="31">
        <v>0</v>
      </c>
      <c r="AE71" s="31">
        <v>0</v>
      </c>
      <c r="AF71" s="26" t="s">
        <v>39</v>
      </c>
      <c r="AG71" s="26" t="s">
        <v>39</v>
      </c>
      <c r="AH71" s="26" t="s">
        <v>50</v>
      </c>
      <c r="AI71" s="26" t="s">
        <v>56</v>
      </c>
      <c r="AJ71" s="26" t="s">
        <v>39</v>
      </c>
      <c r="AK71" s="26"/>
    </row>
    <row r="72" spans="1:37" s="17" customFormat="1" x14ac:dyDescent="0.25">
      <c r="A72" t="s">
        <v>39</v>
      </c>
      <c r="B72" t="s">
        <v>39</v>
      </c>
      <c r="C72" t="s">
        <v>416</v>
      </c>
      <c r="D72" t="s">
        <v>417</v>
      </c>
      <c r="E72" s="54" t="s">
        <v>418</v>
      </c>
      <c r="F72" s="25">
        <v>1119226341</v>
      </c>
      <c r="G72" s="25">
        <v>1119380448</v>
      </c>
      <c r="H72" s="25">
        <v>1119226376</v>
      </c>
      <c r="I72" s="25">
        <v>9781119226345</v>
      </c>
      <c r="J72" s="25">
        <v>9781119380443</v>
      </c>
      <c r="K72" s="25">
        <v>9781119226376</v>
      </c>
      <c r="L72" s="26" t="s">
        <v>43</v>
      </c>
      <c r="M72" s="39" t="s">
        <v>419</v>
      </c>
      <c r="N72" s="26" t="s">
        <v>45</v>
      </c>
      <c r="O72" s="26" t="s">
        <v>45</v>
      </c>
      <c r="P72" s="27">
        <v>1377019746</v>
      </c>
      <c r="Q72" s="28">
        <v>109.99</v>
      </c>
      <c r="R72" s="26" t="s">
        <v>420</v>
      </c>
      <c r="S72" s="26">
        <v>2022</v>
      </c>
      <c r="T72" s="29">
        <v>44953</v>
      </c>
      <c r="U72" s="26">
        <v>2023</v>
      </c>
      <c r="V72" s="29">
        <v>45016</v>
      </c>
      <c r="W72" s="26">
        <v>2023</v>
      </c>
      <c r="X72" s="26" t="s">
        <v>47</v>
      </c>
      <c r="Y72" s="28">
        <v>109.99</v>
      </c>
      <c r="Z72" s="30">
        <v>577</v>
      </c>
      <c r="AA72" s="30">
        <v>13</v>
      </c>
      <c r="AB72" s="26" t="s">
        <v>48</v>
      </c>
      <c r="AC72" s="26" t="s">
        <v>49</v>
      </c>
      <c r="AD72" s="31">
        <v>0</v>
      </c>
      <c r="AE72" s="31">
        <v>0</v>
      </c>
      <c r="AF72" s="26" t="s">
        <v>39</v>
      </c>
      <c r="AG72" s="26" t="s">
        <v>39</v>
      </c>
      <c r="AH72" s="26" t="s">
        <v>50</v>
      </c>
      <c r="AI72" s="26" t="s">
        <v>56</v>
      </c>
      <c r="AJ72" s="26" t="s">
        <v>39</v>
      </c>
      <c r="AK72" s="26"/>
    </row>
    <row r="73" spans="1:37" s="17" customFormat="1" x14ac:dyDescent="0.25">
      <c r="A73" t="s">
        <v>39</v>
      </c>
      <c r="B73" t="s">
        <v>39</v>
      </c>
      <c r="C73" t="s">
        <v>421</v>
      </c>
      <c r="D73" t="s">
        <v>422</v>
      </c>
      <c r="E73" s="54" t="s">
        <v>423</v>
      </c>
      <c r="F73" s="25" t="s">
        <v>424</v>
      </c>
      <c r="G73" s="25">
        <v>1119118638</v>
      </c>
      <c r="H73" s="25" t="s">
        <v>425</v>
      </c>
      <c r="I73" s="25">
        <v>9781119118596</v>
      </c>
      <c r="J73" s="25">
        <v>9781119118633</v>
      </c>
      <c r="K73" s="25">
        <v>9781119118626</v>
      </c>
      <c r="L73" s="26" t="s">
        <v>43</v>
      </c>
      <c r="M73" s="39" t="s">
        <v>426</v>
      </c>
      <c r="N73" s="26" t="s">
        <v>45</v>
      </c>
      <c r="O73" s="26" t="s">
        <v>45</v>
      </c>
      <c r="P73" s="27">
        <v>1258040027</v>
      </c>
      <c r="Q73" s="28">
        <v>209.95</v>
      </c>
      <c r="R73" s="26" t="s">
        <v>427</v>
      </c>
      <c r="S73" s="26">
        <v>2022</v>
      </c>
      <c r="T73" s="29">
        <v>44641</v>
      </c>
      <c r="U73" s="26">
        <v>2022</v>
      </c>
      <c r="V73" s="29">
        <v>44631</v>
      </c>
      <c r="W73" s="26">
        <v>2022</v>
      </c>
      <c r="X73" s="26" t="s">
        <v>47</v>
      </c>
      <c r="Y73" s="28">
        <v>209.95</v>
      </c>
      <c r="Z73" s="30">
        <v>801</v>
      </c>
      <c r="AA73" s="30">
        <v>12</v>
      </c>
      <c r="AB73" s="26" t="s">
        <v>48</v>
      </c>
      <c r="AC73" s="26" t="s">
        <v>49</v>
      </c>
      <c r="AD73" s="31">
        <v>0</v>
      </c>
      <c r="AE73" s="31">
        <v>0</v>
      </c>
      <c r="AF73" s="26" t="s">
        <v>39</v>
      </c>
      <c r="AG73" s="26" t="s">
        <v>39</v>
      </c>
      <c r="AH73" s="26" t="s">
        <v>50</v>
      </c>
      <c r="AI73" s="26" t="s">
        <v>56</v>
      </c>
      <c r="AJ73" s="26" t="s">
        <v>39</v>
      </c>
      <c r="AK73" s="26"/>
    </row>
    <row r="74" spans="1:37" s="17" customFormat="1" x14ac:dyDescent="0.25">
      <c r="A74" t="s">
        <v>39</v>
      </c>
      <c r="B74" t="s">
        <v>39</v>
      </c>
      <c r="C74" t="s">
        <v>428</v>
      </c>
      <c r="D74" t="s">
        <v>429</v>
      </c>
      <c r="E74" s="54" t="s">
        <v>430</v>
      </c>
      <c r="F74" s="25">
        <v>1119650755</v>
      </c>
      <c r="G74" s="25">
        <v>1119650836</v>
      </c>
      <c r="H74" s="25">
        <v>1119650771</v>
      </c>
      <c r="I74" s="25">
        <v>9781119650751</v>
      </c>
      <c r="J74" s="25">
        <v>9781119650836</v>
      </c>
      <c r="K74" s="25">
        <v>9781119650775</v>
      </c>
      <c r="L74" s="26" t="s">
        <v>275</v>
      </c>
      <c r="M74" s="39" t="s">
        <v>431</v>
      </c>
      <c r="N74" s="26" t="s">
        <v>45</v>
      </c>
      <c r="O74" s="26" t="s">
        <v>45</v>
      </c>
      <c r="P74" s="27">
        <v>1333148506</v>
      </c>
      <c r="Q74" s="28">
        <v>199.99</v>
      </c>
      <c r="R74" s="26" t="s">
        <v>432</v>
      </c>
      <c r="S74" s="26">
        <v>2022</v>
      </c>
      <c r="T74" s="29">
        <v>44736</v>
      </c>
      <c r="U74" s="26">
        <v>2022</v>
      </c>
      <c r="V74" s="29">
        <v>44827</v>
      </c>
      <c r="W74" s="26">
        <v>2022</v>
      </c>
      <c r="X74" s="26" t="s">
        <v>47</v>
      </c>
      <c r="Y74" s="28">
        <v>199.99</v>
      </c>
      <c r="Z74" s="30">
        <v>865</v>
      </c>
      <c r="AA74" s="30">
        <v>74</v>
      </c>
      <c r="AB74" s="26" t="s">
        <v>48</v>
      </c>
      <c r="AC74" s="26" t="s">
        <v>49</v>
      </c>
      <c r="AD74" s="31">
        <v>0</v>
      </c>
      <c r="AE74" s="31">
        <v>0</v>
      </c>
      <c r="AF74" s="26" t="s">
        <v>39</v>
      </c>
      <c r="AG74" s="26" t="s">
        <v>39</v>
      </c>
      <c r="AH74" s="26" t="s">
        <v>50</v>
      </c>
      <c r="AI74" s="26" t="s">
        <v>56</v>
      </c>
      <c r="AJ74" s="26" t="s">
        <v>39</v>
      </c>
      <c r="AK74" s="26"/>
    </row>
    <row r="75" spans="1:37" s="17" customFormat="1" x14ac:dyDescent="0.25">
      <c r="A75" t="s">
        <v>39</v>
      </c>
      <c r="B75" t="s">
        <v>39</v>
      </c>
      <c r="C75" t="s">
        <v>433</v>
      </c>
      <c r="D75" t="s">
        <v>434</v>
      </c>
      <c r="E75" s="54" t="s">
        <v>435</v>
      </c>
      <c r="F75" s="25">
        <v>1119089050</v>
      </c>
      <c r="G75" s="25">
        <v>1119089123</v>
      </c>
      <c r="H75" s="25">
        <v>1119089093</v>
      </c>
      <c r="I75" s="25">
        <v>9781119089056</v>
      </c>
      <c r="J75" s="25">
        <v>9781119089124</v>
      </c>
      <c r="K75" s="25">
        <v>9781119089094</v>
      </c>
      <c r="L75" s="26" t="s">
        <v>60</v>
      </c>
      <c r="M75" s="39" t="s">
        <v>436</v>
      </c>
      <c r="N75" s="26" t="s">
        <v>45</v>
      </c>
      <c r="O75" s="26" t="s">
        <v>45</v>
      </c>
      <c r="P75" s="27">
        <v>1264735340</v>
      </c>
      <c r="Q75" s="28">
        <v>188.95</v>
      </c>
      <c r="R75" s="26" t="s">
        <v>437</v>
      </c>
      <c r="S75" s="26">
        <v>2022</v>
      </c>
      <c r="T75" s="29">
        <v>44603</v>
      </c>
      <c r="U75" s="26">
        <v>2022</v>
      </c>
      <c r="V75" s="29">
        <v>44638</v>
      </c>
      <c r="W75" s="26">
        <v>2022</v>
      </c>
      <c r="X75" s="26" t="s">
        <v>47</v>
      </c>
      <c r="Y75" s="28">
        <v>188.95</v>
      </c>
      <c r="Z75" s="30">
        <v>881</v>
      </c>
      <c r="AA75" s="30">
        <v>19</v>
      </c>
      <c r="AB75" s="26" t="s">
        <v>48</v>
      </c>
      <c r="AC75" s="26" t="s">
        <v>49</v>
      </c>
      <c r="AD75" s="31">
        <v>0</v>
      </c>
      <c r="AE75" s="31">
        <v>0</v>
      </c>
      <c r="AF75" s="26" t="s">
        <v>39</v>
      </c>
      <c r="AG75" s="26" t="s">
        <v>39</v>
      </c>
      <c r="AH75" s="26" t="s">
        <v>50</v>
      </c>
      <c r="AI75" s="26" t="s">
        <v>56</v>
      </c>
      <c r="AJ75" s="26" t="s">
        <v>39</v>
      </c>
      <c r="AK75" s="26"/>
    </row>
    <row r="79" spans="1:37" ht="30" x14ac:dyDescent="0.25">
      <c r="D79" s="2" t="s">
        <v>438</v>
      </c>
    </row>
    <row r="80" spans="1:37" x14ac:dyDescent="0.25">
      <c r="E80" s="48" t="s">
        <v>6</v>
      </c>
      <c r="K80" s="47"/>
      <c r="M80" s="50" t="s">
        <v>439</v>
      </c>
      <c r="N80" s="48"/>
      <c r="R80" s="48"/>
    </row>
    <row r="81" spans="4:18" x14ac:dyDescent="0.25">
      <c r="E81" s="53" t="s">
        <v>440</v>
      </c>
      <c r="K81" s="36">
        <v>9781139177177</v>
      </c>
      <c r="M81" s="45" t="s">
        <v>441</v>
      </c>
      <c r="N81" s="37" t="s">
        <v>442</v>
      </c>
      <c r="R81" s="37" t="s">
        <v>443</v>
      </c>
    </row>
    <row r="82" spans="4:18" x14ac:dyDescent="0.25">
      <c r="E82" s="53" t="s">
        <v>444</v>
      </c>
      <c r="K82" s="36">
        <v>9781139161800</v>
      </c>
      <c r="M82" s="45" t="s">
        <v>445</v>
      </c>
      <c r="N82" s="37" t="s">
        <v>442</v>
      </c>
      <c r="R82" s="37" t="s">
        <v>446</v>
      </c>
    </row>
    <row r="83" spans="4:18" x14ac:dyDescent="0.25">
      <c r="E83" s="55"/>
      <c r="F83" s="56"/>
      <c r="G83" s="56"/>
      <c r="H83" s="56"/>
      <c r="I83" s="56"/>
      <c r="J83" s="56"/>
      <c r="K83" s="57"/>
      <c r="L83" s="56"/>
      <c r="M83" s="58"/>
      <c r="N83" s="55"/>
      <c r="R83" s="37"/>
    </row>
    <row r="84" spans="4:18" x14ac:dyDescent="0.25">
      <c r="E84" s="55"/>
      <c r="F84" s="56"/>
      <c r="G84" s="56"/>
      <c r="H84" s="56"/>
      <c r="I84" s="56"/>
      <c r="J84" s="56"/>
      <c r="K84" s="57"/>
      <c r="L84" s="56"/>
      <c r="M84" s="58"/>
      <c r="N84" s="55"/>
      <c r="R84" s="37"/>
    </row>
    <row r="85" spans="4:18" ht="30" x14ac:dyDescent="0.25">
      <c r="D85" s="2" t="s">
        <v>1440</v>
      </c>
      <c r="E85" s="55"/>
      <c r="F85" s="56"/>
      <c r="G85" s="56"/>
      <c r="H85" s="56"/>
      <c r="I85" s="56"/>
      <c r="J85" s="56"/>
      <c r="K85" s="57"/>
      <c r="L85" s="56"/>
      <c r="M85" s="58"/>
      <c r="N85" s="55"/>
      <c r="R85" s="37"/>
    </row>
    <row r="86" spans="4:18" x14ac:dyDescent="0.25">
      <c r="E86" s="48" t="s">
        <v>6</v>
      </c>
      <c r="F86" s="56"/>
      <c r="G86" s="56"/>
      <c r="H86" s="56"/>
      <c r="I86" s="56"/>
      <c r="J86" s="56"/>
      <c r="K86" s="57"/>
      <c r="L86" s="56"/>
      <c r="M86" s="50" t="s">
        <v>439</v>
      </c>
      <c r="N86" s="55"/>
      <c r="R86" s="37"/>
    </row>
    <row r="87" spans="4:18" x14ac:dyDescent="0.25">
      <c r="E87" s="52" t="s">
        <v>454</v>
      </c>
      <c r="K87" s="60" t="s">
        <v>455</v>
      </c>
      <c r="M87" s="59" t="s">
        <v>458</v>
      </c>
    </row>
    <row r="88" spans="4:18" x14ac:dyDescent="0.25">
      <c r="E88" s="52" t="s">
        <v>460</v>
      </c>
      <c r="K88" s="60" t="s">
        <v>461</v>
      </c>
      <c r="M88" s="59" t="s">
        <v>462</v>
      </c>
    </row>
    <row r="89" spans="4:18" x14ac:dyDescent="0.25">
      <c r="E89" s="52" t="s">
        <v>463</v>
      </c>
      <c r="K89" s="60" t="s">
        <v>464</v>
      </c>
      <c r="M89" s="59" t="s">
        <v>465</v>
      </c>
    </row>
    <row r="90" spans="4:18" x14ac:dyDescent="0.25">
      <c r="E90" s="52" t="s">
        <v>1236</v>
      </c>
      <c r="F90" s="15" t="s">
        <v>1237</v>
      </c>
      <c r="K90" s="60" t="s">
        <v>1237</v>
      </c>
      <c r="M90" s="59" t="s">
        <v>1238</v>
      </c>
    </row>
  </sheetData>
  <hyperlinks>
    <hyperlink ref="R61" r:id="rId1" xr:uid="{00000000-0004-0000-0000-000000000000}"/>
    <hyperlink ref="M4" r:id="rId2" xr:uid="{EE080D2A-B6B1-4828-9FCD-E8C9CFBAF732}"/>
    <hyperlink ref="M5" r:id="rId3" xr:uid="{3D21BA93-F754-4D9D-A78E-BFA467E6BBB9}"/>
    <hyperlink ref="M6" r:id="rId4" xr:uid="{DDB74EC4-8EE4-428B-9809-8E2FE23B7534}"/>
    <hyperlink ref="M7" r:id="rId5" xr:uid="{3F9E295E-BF47-4D5B-9DC6-44F730CEA1DE}"/>
    <hyperlink ref="M8" r:id="rId6" xr:uid="{7FA9EDD5-3A72-4A65-9BC3-5CC2C8D93B77}"/>
    <hyperlink ref="M9" r:id="rId7" xr:uid="{A818E170-6CC2-411E-B053-4FFEB684D982}"/>
    <hyperlink ref="M10" r:id="rId8" xr:uid="{C6517BF5-28B8-4AAE-A2F6-310B2D00696C}"/>
    <hyperlink ref="M11" r:id="rId9" xr:uid="{167B1C73-DF49-47F0-84BD-111227771215}"/>
    <hyperlink ref="M12" r:id="rId10" xr:uid="{AC838280-DCFD-4CD6-A603-18AAFDD5AF96}"/>
    <hyperlink ref="M13" r:id="rId11" xr:uid="{9BE1B2AE-F46B-46CE-9058-69EB562FF63D}"/>
    <hyperlink ref="M14" r:id="rId12" xr:uid="{AEA1DAC7-B5E3-4864-8E0D-71A7E34E49CE}"/>
    <hyperlink ref="M15" r:id="rId13" xr:uid="{197FADA7-2266-4148-B270-8F36313C873B}"/>
    <hyperlink ref="M16" r:id="rId14" xr:uid="{5E2B7183-B9D4-4E4B-B8B9-8B492FAA351C}"/>
    <hyperlink ref="M17" r:id="rId15" xr:uid="{41D91418-B5AE-4EC5-99D7-4A43DD4971C5}"/>
    <hyperlink ref="M18" r:id="rId16" xr:uid="{18239EF9-4BEF-48C0-ADC2-66163A34A264}"/>
    <hyperlink ref="M19" r:id="rId17" xr:uid="{CB557C21-BC0F-4FA6-B568-52D78B31C3E7}"/>
    <hyperlink ref="M20" r:id="rId18" xr:uid="{A444C8F0-D3A5-4DF5-805C-7E9B3ED45DBF}"/>
    <hyperlink ref="M21" r:id="rId19" xr:uid="{A1175E11-5F8F-4C3C-9317-6D30C7DAC5FA}"/>
    <hyperlink ref="M22" r:id="rId20" xr:uid="{255B754A-A7B7-47A3-9211-9931B456220B}"/>
    <hyperlink ref="M23" r:id="rId21" xr:uid="{1FF16715-4B14-4E03-BEAD-CA3E01B59E15}"/>
    <hyperlink ref="M24" r:id="rId22" xr:uid="{23E428BE-5135-4255-95B8-8C8517335027}"/>
    <hyperlink ref="M25" r:id="rId23" xr:uid="{F24B98C2-EE65-4818-AA7C-2BDA8725ADBB}"/>
    <hyperlink ref="M26" r:id="rId24" xr:uid="{F9E86394-8FBA-4B34-ADC1-63F7CA240077}"/>
    <hyperlink ref="M27" r:id="rId25" xr:uid="{996F4DFA-1E21-4A07-B30F-144F60779632}"/>
    <hyperlink ref="M28" r:id="rId26" xr:uid="{3835AB2C-47EC-4398-9CB9-3EA6874F34DB}"/>
    <hyperlink ref="M29" r:id="rId27" xr:uid="{19D5E874-2E7B-4735-B890-C87398D1E71A}"/>
    <hyperlink ref="M30" r:id="rId28" xr:uid="{97F547B3-EC76-416B-BC53-1EA81917A0E3}"/>
    <hyperlink ref="M31" r:id="rId29" xr:uid="{6D0638B8-1E25-4BA1-960F-6C32149C0AA0}"/>
    <hyperlink ref="M32" r:id="rId30" xr:uid="{E7AC3307-6CA1-41D0-AEE6-EC9054C3FEEC}"/>
    <hyperlink ref="M33" r:id="rId31" xr:uid="{40284302-9836-44A3-92B4-0CFC2866CCAD}"/>
    <hyperlink ref="M34" r:id="rId32" xr:uid="{E9AFD3D5-A6FE-4194-9EB4-FF3DC1FC0C4C}"/>
    <hyperlink ref="M35" r:id="rId33" xr:uid="{2FE5DE18-CD98-4494-BF17-AD6D1468E5D8}"/>
    <hyperlink ref="M36" r:id="rId34" xr:uid="{53C7FE3F-0473-4AA8-95EB-1EB4C45CF028}"/>
    <hyperlink ref="M37" r:id="rId35" xr:uid="{CE262FC9-58C8-483B-9B8F-B5F9EC400B86}"/>
    <hyperlink ref="M38" r:id="rId36" xr:uid="{3AEA0E0F-0978-4685-80CB-CF1409754647}"/>
    <hyperlink ref="M39" r:id="rId37" xr:uid="{87D4C18E-7ECC-4DD4-8E7A-4DBEEEAE45CA}"/>
    <hyperlink ref="M40" r:id="rId38" xr:uid="{F241CF07-7050-4E29-90CC-C485741C8902}"/>
    <hyperlink ref="M41" r:id="rId39" xr:uid="{383EBD36-08BA-4377-BEB6-42C50A27B801}"/>
    <hyperlink ref="M42" r:id="rId40" xr:uid="{DDD726F3-EA59-4094-91B6-8703D6B393B5}"/>
    <hyperlink ref="M43" r:id="rId41" xr:uid="{36135540-CB7B-4863-BC61-65A8B11DFA86}"/>
    <hyperlink ref="M44" r:id="rId42" xr:uid="{1542920C-16E0-48E7-9A15-DD19EE270501}"/>
    <hyperlink ref="M45" r:id="rId43" xr:uid="{F1DCF289-E5B9-4ACF-8A35-EDA77B38C17F}"/>
    <hyperlink ref="M46" r:id="rId44" xr:uid="{299FA7BA-974F-4256-9E30-5E0D03569DA2}"/>
    <hyperlink ref="M47" r:id="rId45" xr:uid="{3D42C683-B98C-4E0D-996B-FA8D66394F70}"/>
    <hyperlink ref="M48" r:id="rId46" xr:uid="{86F91295-20F9-426E-8BFC-F9114339AD5D}"/>
    <hyperlink ref="M49" r:id="rId47" xr:uid="{8D48AFAA-EAD2-4EA0-92FD-5824C6512D7F}"/>
    <hyperlink ref="M50" r:id="rId48" xr:uid="{234F913D-5B8B-4B08-8FE2-04C57BE2A973}"/>
    <hyperlink ref="M51" r:id="rId49" xr:uid="{D5B2E191-A32C-4201-9EE0-5652DB970A24}"/>
    <hyperlink ref="M52" r:id="rId50" xr:uid="{91144D42-AD47-49E3-8835-375CC9ABF056}"/>
    <hyperlink ref="M53" r:id="rId51" xr:uid="{018ECDA9-AA73-4B4C-B86A-6EAA3F79BF6B}"/>
    <hyperlink ref="M54" r:id="rId52" xr:uid="{64EF14CC-61B4-4124-87F6-E16861FDDAA2}"/>
    <hyperlink ref="M55" r:id="rId53" xr:uid="{F3B70196-7780-4B0A-8409-95EDE8C8C436}"/>
    <hyperlink ref="M56" r:id="rId54" xr:uid="{14F17E64-7C10-4CF3-B8B5-A8CF3AC96476}"/>
    <hyperlink ref="M57" r:id="rId55" xr:uid="{C09067CE-ED77-4D21-8B13-1B7EB6583C59}"/>
    <hyperlink ref="M58" r:id="rId56" xr:uid="{6320531F-3D25-4D0B-885E-6B20217E18FF}"/>
    <hyperlink ref="M59" r:id="rId57" xr:uid="{5FBBF945-B8AB-44C4-800B-A5085D862BDA}"/>
    <hyperlink ref="M60" r:id="rId58" xr:uid="{ADD93CBC-4072-4EF2-B79A-8613F2CE2819}"/>
    <hyperlink ref="M61" r:id="rId59" xr:uid="{980F693D-01B9-4612-8A02-F3AD6E919598}"/>
    <hyperlink ref="M62" r:id="rId60" xr:uid="{D22A87BF-C09B-4688-8079-9CF5AE11CE62}"/>
    <hyperlink ref="M63" r:id="rId61" xr:uid="{E0374D3F-269A-408E-895A-D6F92BB79456}"/>
    <hyperlink ref="M64" r:id="rId62" xr:uid="{97F256B3-F51A-479E-86F6-54915BB8746D}"/>
    <hyperlink ref="M65" r:id="rId63" xr:uid="{A28E0F8D-B407-4D13-84EF-E72807A9AA0A}"/>
    <hyperlink ref="M66" r:id="rId64" xr:uid="{DD6DB150-9DB2-4454-AA49-30DB6A2DAF31}"/>
    <hyperlink ref="M67" r:id="rId65" xr:uid="{F7E9B6AB-82C8-47D6-922B-7EE1EC682834}"/>
    <hyperlink ref="M68" r:id="rId66" xr:uid="{AF43EDBB-827F-4D92-9AF2-38CABAE0FB2A}"/>
    <hyperlink ref="M69" r:id="rId67" xr:uid="{26729E7F-7742-4C14-BD20-43ADCC02E274}"/>
    <hyperlink ref="M70" r:id="rId68" xr:uid="{CA8D9CCC-D821-4F82-A546-1E70A3CBBEA4}"/>
    <hyperlink ref="M71" r:id="rId69" xr:uid="{46FA94A2-EFDF-4945-9D92-D4795296156E}"/>
    <hyperlink ref="M72" r:id="rId70" xr:uid="{EF42D5F5-EF54-4446-B3DF-13072744D681}"/>
    <hyperlink ref="M73" r:id="rId71" xr:uid="{6425D871-D6B0-4B23-8C13-E56B2E89A2FB}"/>
    <hyperlink ref="M74" r:id="rId72" xr:uid="{88C08F19-C0DA-46C9-9CFE-F0736EE3947D}"/>
    <hyperlink ref="M75" r:id="rId73" xr:uid="{9F176C40-82FD-452C-AF3C-D4A1EA04CC5A}"/>
    <hyperlink ref="M81" r:id="rId74" xr:uid="{C66B4260-B640-4390-BAF5-19E6DFF51DBA}"/>
    <hyperlink ref="M82" r:id="rId75" xr:uid="{5B07BCC3-5A19-4105-9764-50F97D1BC1E5}"/>
    <hyperlink ref="M87" r:id="rId76" xr:uid="{19006151-62CB-40A8-91C2-805F292B5F4A}"/>
    <hyperlink ref="M88" r:id="rId77" xr:uid="{BB592640-357C-4A2F-A093-6C784E2E36DA}"/>
    <hyperlink ref="M89" r:id="rId78" xr:uid="{CECD8041-F9F0-4D10-8468-3E7F93C29962}"/>
    <hyperlink ref="M90" r:id="rId79" xr:uid="{BA8B8A5D-A44B-4FA9-BC43-C4EA4D329D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7"/>
  <sheetViews>
    <sheetView topLeftCell="B1" workbookViewId="0">
      <selection activeCell="B263" sqref="B263"/>
    </sheetView>
  </sheetViews>
  <sheetFormatPr defaultRowHeight="15" x14ac:dyDescent="0.25"/>
  <cols>
    <col min="2" max="2" width="100.7109375" bestFit="1" customWidth="1"/>
    <col min="3" max="3" width="12.42578125" bestFit="1" customWidth="1"/>
    <col min="6" max="6" width="73.42578125" customWidth="1"/>
    <col min="7" max="7" width="55" customWidth="1"/>
  </cols>
  <sheetData>
    <row r="1" spans="1:7" s="17" customFormat="1" x14ac:dyDescent="0.25">
      <c r="A1" s="33" t="s">
        <v>447</v>
      </c>
      <c r="B1" s="33" t="s">
        <v>448</v>
      </c>
      <c r="C1" s="33" t="s">
        <v>449</v>
      </c>
      <c r="D1" s="33" t="s">
        <v>36</v>
      </c>
      <c r="E1" s="33" t="s">
        <v>450</v>
      </c>
      <c r="F1" s="49" t="s">
        <v>451</v>
      </c>
      <c r="G1" s="33" t="s">
        <v>452</v>
      </c>
    </row>
    <row r="2" spans="1:7" s="17" customFormat="1" x14ac:dyDescent="0.25">
      <c r="A2" s="17" t="s">
        <v>453</v>
      </c>
      <c r="B2" s="17" t="s">
        <v>466</v>
      </c>
      <c r="C2" s="15" t="s">
        <v>467</v>
      </c>
      <c r="D2" s="17" t="s">
        <v>456</v>
      </c>
      <c r="E2" s="34" t="s">
        <v>457</v>
      </c>
      <c r="F2" s="41" t="s">
        <v>468</v>
      </c>
      <c r="G2" s="35" t="str">
        <f t="shared" ref="G2:G65" si="0">HYPERLINK("https://www.sciencedirect.com/science/book/"&amp;C2&amp;"")</f>
        <v>https://www.sciencedirect.com/science/book/9780128203590</v>
      </c>
    </row>
    <row r="3" spans="1:7" s="17" customFormat="1" x14ac:dyDescent="0.25">
      <c r="A3" s="17" t="s">
        <v>453</v>
      </c>
      <c r="B3" s="17" t="s">
        <v>469</v>
      </c>
      <c r="C3" s="15" t="s">
        <v>470</v>
      </c>
      <c r="D3" s="17" t="s">
        <v>456</v>
      </c>
      <c r="E3" s="34" t="s">
        <v>457</v>
      </c>
      <c r="F3" s="41" t="s">
        <v>471</v>
      </c>
      <c r="G3" s="35" t="str">
        <f t="shared" si="0"/>
        <v>https://www.sciencedirect.com/science/book/9780128216835</v>
      </c>
    </row>
    <row r="4" spans="1:7" s="17" customFormat="1" x14ac:dyDescent="0.25">
      <c r="A4" s="17" t="s">
        <v>453</v>
      </c>
      <c r="B4" s="17" t="s">
        <v>472</v>
      </c>
      <c r="C4" s="15" t="s">
        <v>473</v>
      </c>
      <c r="D4" s="17" t="s">
        <v>456</v>
      </c>
      <c r="E4" s="34" t="s">
        <v>457</v>
      </c>
      <c r="F4" s="41" t="s">
        <v>474</v>
      </c>
      <c r="G4" s="35" t="str">
        <f t="shared" si="0"/>
        <v>https://www.sciencedirect.com/science/book/9780128238141</v>
      </c>
    </row>
    <row r="5" spans="1:7" s="17" customFormat="1" x14ac:dyDescent="0.25">
      <c r="A5" s="17" t="s">
        <v>453</v>
      </c>
      <c r="B5" s="17" t="s">
        <v>475</v>
      </c>
      <c r="C5" s="15" t="s">
        <v>476</v>
      </c>
      <c r="D5" s="17" t="s">
        <v>456</v>
      </c>
      <c r="E5" s="34" t="s">
        <v>457</v>
      </c>
      <c r="F5" s="41" t="s">
        <v>477</v>
      </c>
      <c r="G5" s="35" t="str">
        <f t="shared" si="0"/>
        <v>https://www.sciencedirect.com/science/book/9780128239346</v>
      </c>
    </row>
    <row r="6" spans="1:7" s="17" customFormat="1" x14ac:dyDescent="0.25">
      <c r="A6" s="17" t="s">
        <v>453</v>
      </c>
      <c r="B6" s="17" t="s">
        <v>478</v>
      </c>
      <c r="C6" s="15" t="s">
        <v>479</v>
      </c>
      <c r="D6" s="17" t="s">
        <v>456</v>
      </c>
      <c r="E6" s="34" t="s">
        <v>457</v>
      </c>
      <c r="F6" s="41" t="s">
        <v>480</v>
      </c>
      <c r="G6" s="35" t="str">
        <f t="shared" si="0"/>
        <v>https://www.sciencedirect.com/science/book/9780128239858</v>
      </c>
    </row>
    <row r="7" spans="1:7" s="17" customFormat="1" x14ac:dyDescent="0.25">
      <c r="A7" s="17" t="s">
        <v>453</v>
      </c>
      <c r="B7" s="17" t="s">
        <v>481</v>
      </c>
      <c r="C7" s="15" t="s">
        <v>482</v>
      </c>
      <c r="D7" s="17" t="s">
        <v>483</v>
      </c>
      <c r="E7" s="34" t="s">
        <v>457</v>
      </c>
      <c r="F7" s="41" t="s">
        <v>484</v>
      </c>
      <c r="G7" s="35" t="str">
        <f t="shared" si="0"/>
        <v>https://www.sciencedirect.com/science/book/9780323858380</v>
      </c>
    </row>
    <row r="8" spans="1:7" s="17" customFormat="1" x14ac:dyDescent="0.25">
      <c r="A8" s="17" t="s">
        <v>453</v>
      </c>
      <c r="B8" s="17" t="s">
        <v>485</v>
      </c>
      <c r="C8" s="15" t="s">
        <v>486</v>
      </c>
      <c r="D8" s="17" t="s">
        <v>456</v>
      </c>
      <c r="E8" s="34" t="s">
        <v>457</v>
      </c>
      <c r="F8" s="41" t="s">
        <v>487</v>
      </c>
      <c r="G8" s="35" t="str">
        <f t="shared" si="0"/>
        <v>https://www.sciencedirect.com/science/book/9780323885393</v>
      </c>
    </row>
    <row r="9" spans="1:7" s="17" customFormat="1" x14ac:dyDescent="0.25">
      <c r="A9" s="17" t="s">
        <v>453</v>
      </c>
      <c r="B9" s="17" t="s">
        <v>488</v>
      </c>
      <c r="C9" s="15" t="s">
        <v>489</v>
      </c>
      <c r="D9" s="17" t="s">
        <v>456</v>
      </c>
      <c r="E9" s="34" t="s">
        <v>457</v>
      </c>
      <c r="F9" s="41" t="s">
        <v>490</v>
      </c>
      <c r="G9" s="35" t="str">
        <f t="shared" si="0"/>
        <v>https://www.sciencedirect.com/science/book/9780323905947</v>
      </c>
    </row>
    <row r="10" spans="1:7" s="17" customFormat="1" x14ac:dyDescent="0.25">
      <c r="A10" s="17" t="s">
        <v>453</v>
      </c>
      <c r="B10" s="17" t="s">
        <v>491</v>
      </c>
      <c r="C10" s="15" t="s">
        <v>492</v>
      </c>
      <c r="D10" s="17" t="s">
        <v>456</v>
      </c>
      <c r="E10" s="34" t="s">
        <v>457</v>
      </c>
      <c r="F10" s="41" t="s">
        <v>493</v>
      </c>
      <c r="G10" s="35" t="str">
        <f t="shared" si="0"/>
        <v>https://www.sciencedirect.com/science/book/9780323991940</v>
      </c>
    </row>
    <row r="11" spans="1:7" s="17" customFormat="1" x14ac:dyDescent="0.25">
      <c r="A11" s="17" t="s">
        <v>453</v>
      </c>
      <c r="B11" s="17" t="s">
        <v>494</v>
      </c>
      <c r="C11" s="15" t="s">
        <v>495</v>
      </c>
      <c r="D11" s="17" t="s">
        <v>456</v>
      </c>
      <c r="E11" s="34" t="s">
        <v>457</v>
      </c>
      <c r="F11" s="41" t="s">
        <v>496</v>
      </c>
      <c r="G11" s="35" t="str">
        <f t="shared" si="0"/>
        <v>https://www.sciencedirect.com/science/book/9780443186943</v>
      </c>
    </row>
    <row r="12" spans="1:7" s="17" customFormat="1" x14ac:dyDescent="0.25">
      <c r="A12" s="17" t="s">
        <v>453</v>
      </c>
      <c r="B12" s="17" t="s">
        <v>497</v>
      </c>
      <c r="C12" s="15" t="s">
        <v>498</v>
      </c>
      <c r="D12" s="17" t="s">
        <v>483</v>
      </c>
      <c r="E12" s="34" t="s">
        <v>457</v>
      </c>
      <c r="F12" s="41" t="s">
        <v>499</v>
      </c>
      <c r="G12" s="35" t="str">
        <f t="shared" si="0"/>
        <v>https://www.sciencedirect.com/science/book/9780128211823</v>
      </c>
    </row>
    <row r="13" spans="1:7" s="17" customFormat="1" x14ac:dyDescent="0.25">
      <c r="A13" s="17" t="s">
        <v>453</v>
      </c>
      <c r="B13" s="17" t="s">
        <v>500</v>
      </c>
      <c r="C13" s="15" t="s">
        <v>501</v>
      </c>
      <c r="D13" s="17" t="s">
        <v>456</v>
      </c>
      <c r="E13" s="34" t="s">
        <v>457</v>
      </c>
      <c r="F13" s="41" t="s">
        <v>502</v>
      </c>
      <c r="G13" s="35" t="str">
        <f t="shared" si="0"/>
        <v>https://www.sciencedirect.com/science/book/9780323850322</v>
      </c>
    </row>
    <row r="14" spans="1:7" s="17" customFormat="1" x14ac:dyDescent="0.25">
      <c r="A14" s="17" t="s">
        <v>453</v>
      </c>
      <c r="B14" s="17" t="s">
        <v>503</v>
      </c>
      <c r="C14" s="15" t="s">
        <v>504</v>
      </c>
      <c r="D14" s="17" t="s">
        <v>456</v>
      </c>
      <c r="E14" s="34" t="s">
        <v>457</v>
      </c>
      <c r="F14" s="41" t="s">
        <v>505</v>
      </c>
      <c r="G14" s="35" t="str">
        <f t="shared" si="0"/>
        <v>https://www.sciencedirect.com/science/book/9780323919333</v>
      </c>
    </row>
    <row r="15" spans="1:7" s="17" customFormat="1" x14ac:dyDescent="0.25">
      <c r="A15" s="17" t="s">
        <v>453</v>
      </c>
      <c r="B15" s="17" t="s">
        <v>506</v>
      </c>
      <c r="C15" s="15" t="s">
        <v>507</v>
      </c>
      <c r="D15" s="17" t="s">
        <v>456</v>
      </c>
      <c r="E15" s="34" t="s">
        <v>457</v>
      </c>
      <c r="F15" s="41" t="s">
        <v>508</v>
      </c>
      <c r="G15" s="35" t="str">
        <f t="shared" si="0"/>
        <v>https://www.sciencedirect.com/science/book/9780128221303</v>
      </c>
    </row>
    <row r="16" spans="1:7" s="17" customFormat="1" x14ac:dyDescent="0.25">
      <c r="A16" s="17" t="s">
        <v>453</v>
      </c>
      <c r="B16" s="17" t="s">
        <v>509</v>
      </c>
      <c r="C16" s="15" t="s">
        <v>510</v>
      </c>
      <c r="D16" s="17" t="s">
        <v>456</v>
      </c>
      <c r="E16" s="34" t="s">
        <v>457</v>
      </c>
      <c r="F16" s="41" t="s">
        <v>511</v>
      </c>
      <c r="G16" s="35" t="str">
        <f t="shared" si="0"/>
        <v>https://www.sciencedirect.com/science/book/9780323897785</v>
      </c>
    </row>
    <row r="17" spans="1:7" s="17" customFormat="1" x14ac:dyDescent="0.25">
      <c r="A17" s="17" t="s">
        <v>453</v>
      </c>
      <c r="B17" s="17" t="s">
        <v>512</v>
      </c>
      <c r="C17" s="15" t="s">
        <v>513</v>
      </c>
      <c r="D17" s="17" t="s">
        <v>514</v>
      </c>
      <c r="E17" s="34" t="s">
        <v>457</v>
      </c>
      <c r="F17" s="41" t="s">
        <v>515</v>
      </c>
      <c r="G17" s="35" t="str">
        <f t="shared" si="0"/>
        <v>https://www.sciencedirect.com/science/book/9780323898751</v>
      </c>
    </row>
    <row r="18" spans="1:7" s="17" customFormat="1" x14ac:dyDescent="0.25">
      <c r="A18" s="17" t="s">
        <v>453</v>
      </c>
      <c r="B18" s="17" t="s">
        <v>516</v>
      </c>
      <c r="C18" s="15" t="s">
        <v>517</v>
      </c>
      <c r="D18" s="17" t="s">
        <v>456</v>
      </c>
      <c r="E18" s="34" t="s">
        <v>457</v>
      </c>
      <c r="F18" s="41" t="s">
        <v>518</v>
      </c>
      <c r="G18" s="35" t="str">
        <f t="shared" si="0"/>
        <v>https://www.sciencedirect.com/science/book/9780323907743</v>
      </c>
    </row>
    <row r="19" spans="1:7" s="17" customFormat="1" x14ac:dyDescent="0.25">
      <c r="A19" s="17" t="s">
        <v>453</v>
      </c>
      <c r="B19" s="17" t="s">
        <v>519</v>
      </c>
      <c r="C19" s="15" t="s">
        <v>520</v>
      </c>
      <c r="D19" s="17" t="s">
        <v>456</v>
      </c>
      <c r="E19" s="34" t="s">
        <v>457</v>
      </c>
      <c r="F19" s="41" t="s">
        <v>521</v>
      </c>
      <c r="G19" s="35" t="str">
        <f t="shared" si="0"/>
        <v>https://www.sciencedirect.com/science/book/9780128229255</v>
      </c>
    </row>
    <row r="20" spans="1:7" s="17" customFormat="1" x14ac:dyDescent="0.25">
      <c r="A20" s="17" t="s">
        <v>453</v>
      </c>
      <c r="B20" s="17" t="s">
        <v>522</v>
      </c>
      <c r="C20" s="15" t="s">
        <v>523</v>
      </c>
      <c r="D20" s="17" t="s">
        <v>456</v>
      </c>
      <c r="E20" s="34" t="s">
        <v>457</v>
      </c>
      <c r="F20" s="41" t="s">
        <v>524</v>
      </c>
      <c r="G20" s="35" t="str">
        <f t="shared" si="0"/>
        <v>https://www.sciencedirect.com/science/book/9780128237878</v>
      </c>
    </row>
    <row r="21" spans="1:7" s="17" customFormat="1" x14ac:dyDescent="0.25">
      <c r="A21" s="17" t="s">
        <v>453</v>
      </c>
      <c r="B21" s="17" t="s">
        <v>525</v>
      </c>
      <c r="C21" s="15" t="s">
        <v>526</v>
      </c>
      <c r="D21" s="17" t="s">
        <v>456</v>
      </c>
      <c r="E21" s="34" t="s">
        <v>457</v>
      </c>
      <c r="F21" s="41" t="s">
        <v>527</v>
      </c>
      <c r="G21" s="35" t="str">
        <f t="shared" si="0"/>
        <v>https://www.sciencedirect.com/science/book/9780323902618</v>
      </c>
    </row>
    <row r="22" spans="1:7" s="17" customFormat="1" x14ac:dyDescent="0.25">
      <c r="A22" s="17" t="s">
        <v>453</v>
      </c>
      <c r="B22" s="17" t="s">
        <v>528</v>
      </c>
      <c r="C22" s="15" t="s">
        <v>529</v>
      </c>
      <c r="D22" s="17" t="s">
        <v>514</v>
      </c>
      <c r="E22" s="34" t="s">
        <v>457</v>
      </c>
      <c r="F22" s="41" t="s">
        <v>530</v>
      </c>
      <c r="G22" s="35" t="str">
        <f t="shared" si="0"/>
        <v>https://www.sciencedirect.com/science/book/9780323999229</v>
      </c>
    </row>
    <row r="23" spans="1:7" s="17" customFormat="1" x14ac:dyDescent="0.25">
      <c r="A23" s="17" t="s">
        <v>453</v>
      </c>
      <c r="B23" s="17" t="s">
        <v>531</v>
      </c>
      <c r="C23" s="15" t="s">
        <v>532</v>
      </c>
      <c r="D23" s="17" t="s">
        <v>456</v>
      </c>
      <c r="E23" s="34" t="s">
        <v>457</v>
      </c>
      <c r="F23" s="41" t="s">
        <v>533</v>
      </c>
      <c r="G23" s="35" t="str">
        <f t="shared" si="0"/>
        <v>https://www.sciencedirect.com/science/book/9780443186752</v>
      </c>
    </row>
    <row r="24" spans="1:7" s="17" customFormat="1" x14ac:dyDescent="0.25">
      <c r="A24" s="17" t="s">
        <v>453</v>
      </c>
      <c r="B24" s="17" t="s">
        <v>534</v>
      </c>
      <c r="C24" s="15" t="s">
        <v>535</v>
      </c>
      <c r="D24" s="17" t="s">
        <v>536</v>
      </c>
      <c r="E24" s="34" t="s">
        <v>457</v>
      </c>
      <c r="F24" s="41" t="s">
        <v>537</v>
      </c>
      <c r="G24" s="35" t="str">
        <f t="shared" si="0"/>
        <v>https://www.sciencedirect.com/science/book/9780128200674</v>
      </c>
    </row>
    <row r="25" spans="1:7" s="17" customFormat="1" x14ac:dyDescent="0.25">
      <c r="A25" s="17" t="s">
        <v>453</v>
      </c>
      <c r="B25" s="17" t="s">
        <v>538</v>
      </c>
      <c r="C25" s="15" t="s">
        <v>539</v>
      </c>
      <c r="D25" s="17" t="s">
        <v>483</v>
      </c>
      <c r="E25" s="34" t="s">
        <v>457</v>
      </c>
      <c r="F25" s="41" t="s">
        <v>540</v>
      </c>
      <c r="G25" s="35" t="str">
        <f t="shared" si="0"/>
        <v>https://www.sciencedirect.com/science/book/9780128228326</v>
      </c>
    </row>
    <row r="26" spans="1:7" s="17" customFormat="1" x14ac:dyDescent="0.25">
      <c r="A26" s="17" t="s">
        <v>453</v>
      </c>
      <c r="B26" s="17" t="s">
        <v>541</v>
      </c>
      <c r="C26" s="15" t="s">
        <v>542</v>
      </c>
      <c r="D26" s="17" t="s">
        <v>456</v>
      </c>
      <c r="E26" s="34" t="s">
        <v>457</v>
      </c>
      <c r="F26" s="41" t="s">
        <v>543</v>
      </c>
      <c r="G26" s="35" t="str">
        <f t="shared" si="0"/>
        <v>https://www.sciencedirect.com/science/book/9780128241356</v>
      </c>
    </row>
    <row r="27" spans="1:7" s="17" customFormat="1" x14ac:dyDescent="0.25">
      <c r="A27" s="17" t="s">
        <v>453</v>
      </c>
      <c r="B27" s="17" t="s">
        <v>544</v>
      </c>
      <c r="C27" s="15" t="s">
        <v>545</v>
      </c>
      <c r="D27" s="17" t="s">
        <v>483</v>
      </c>
      <c r="E27" s="34" t="s">
        <v>457</v>
      </c>
      <c r="F27" s="41" t="s">
        <v>546</v>
      </c>
      <c r="G27" s="35" t="str">
        <f t="shared" si="0"/>
        <v>https://www.sciencedirect.com/science/book/9780323905718</v>
      </c>
    </row>
    <row r="28" spans="1:7" s="17" customFormat="1" x14ac:dyDescent="0.25">
      <c r="A28" s="17" t="s">
        <v>453</v>
      </c>
      <c r="B28" s="17" t="s">
        <v>547</v>
      </c>
      <c r="C28" s="15" t="s">
        <v>548</v>
      </c>
      <c r="D28" s="17" t="s">
        <v>456</v>
      </c>
      <c r="E28" s="34" t="s">
        <v>457</v>
      </c>
      <c r="F28" s="41" t="s">
        <v>549</v>
      </c>
      <c r="G28" s="35" t="str">
        <f t="shared" si="0"/>
        <v>https://www.sciencedirect.com/science/book/9780128230060</v>
      </c>
    </row>
    <row r="29" spans="1:7" s="17" customFormat="1" x14ac:dyDescent="0.25">
      <c r="A29" s="17" t="s">
        <v>453</v>
      </c>
      <c r="B29" s="17" t="s">
        <v>550</v>
      </c>
      <c r="C29" s="15" t="s">
        <v>551</v>
      </c>
      <c r="D29" s="17" t="s">
        <v>456</v>
      </c>
      <c r="E29" s="34" t="s">
        <v>457</v>
      </c>
      <c r="F29" s="41" t="s">
        <v>552</v>
      </c>
      <c r="G29" s="35" t="str">
        <f t="shared" si="0"/>
        <v>https://www.sciencedirect.com/science/book/9780323960991</v>
      </c>
    </row>
    <row r="30" spans="1:7" s="17" customFormat="1" x14ac:dyDescent="0.25">
      <c r="A30" s="17" t="s">
        <v>453</v>
      </c>
      <c r="B30" s="17" t="s">
        <v>553</v>
      </c>
      <c r="C30" s="15" t="s">
        <v>554</v>
      </c>
      <c r="D30" s="17" t="s">
        <v>456</v>
      </c>
      <c r="E30" s="34" t="s">
        <v>457</v>
      </c>
      <c r="F30" s="41" t="s">
        <v>555</v>
      </c>
      <c r="G30" s="35" t="str">
        <f t="shared" si="0"/>
        <v>https://www.sciencedirect.com/science/book/9780128176344</v>
      </c>
    </row>
    <row r="31" spans="1:7" s="17" customFormat="1" x14ac:dyDescent="0.25">
      <c r="A31" s="17" t="s">
        <v>453</v>
      </c>
      <c r="B31" s="17" t="s">
        <v>556</v>
      </c>
      <c r="C31" s="15" t="s">
        <v>557</v>
      </c>
      <c r="D31" s="17" t="s">
        <v>483</v>
      </c>
      <c r="E31" s="34" t="s">
        <v>457</v>
      </c>
      <c r="F31" s="41" t="s">
        <v>558</v>
      </c>
      <c r="G31" s="35" t="str">
        <f t="shared" si="0"/>
        <v>https://www.sciencedirect.com/science/book/9780323858793</v>
      </c>
    </row>
    <row r="32" spans="1:7" s="17" customFormat="1" x14ac:dyDescent="0.25">
      <c r="A32" s="17" t="s">
        <v>453</v>
      </c>
      <c r="B32" s="17" t="s">
        <v>559</v>
      </c>
      <c r="C32" s="15" t="s">
        <v>560</v>
      </c>
      <c r="D32" s="17" t="s">
        <v>456</v>
      </c>
      <c r="E32" s="34" t="s">
        <v>457</v>
      </c>
      <c r="F32" s="41" t="s">
        <v>561</v>
      </c>
      <c r="G32" s="35" t="str">
        <f t="shared" si="0"/>
        <v>https://www.sciencedirect.com/science/book/9780323993067</v>
      </c>
    </row>
    <row r="33" spans="1:7" s="17" customFormat="1" x14ac:dyDescent="0.25">
      <c r="A33" s="17" t="s">
        <v>453</v>
      </c>
      <c r="B33" s="17" t="s">
        <v>562</v>
      </c>
      <c r="C33" s="15" t="s">
        <v>563</v>
      </c>
      <c r="D33" s="17" t="s">
        <v>456</v>
      </c>
      <c r="E33" s="34" t="s">
        <v>457</v>
      </c>
      <c r="F33" s="41" t="s">
        <v>564</v>
      </c>
      <c r="G33" s="35" t="str">
        <f t="shared" si="0"/>
        <v>https://www.sciencedirect.com/science/book/9780323852432</v>
      </c>
    </row>
    <row r="34" spans="1:7" s="17" customFormat="1" x14ac:dyDescent="0.25">
      <c r="A34" s="17" t="s">
        <v>453</v>
      </c>
      <c r="B34" s="17" t="s">
        <v>565</v>
      </c>
      <c r="C34" s="15" t="s">
        <v>566</v>
      </c>
      <c r="D34" s="17" t="s">
        <v>456</v>
      </c>
      <c r="E34" s="34" t="s">
        <v>457</v>
      </c>
      <c r="F34" s="41" t="s">
        <v>567</v>
      </c>
      <c r="G34" s="35" t="str">
        <f t="shared" si="0"/>
        <v>https://www.sciencedirect.com/science/book/9780323906203</v>
      </c>
    </row>
    <row r="35" spans="1:7" s="17" customFormat="1" x14ac:dyDescent="0.25">
      <c r="A35" s="17" t="s">
        <v>453</v>
      </c>
      <c r="B35" s="17" t="s">
        <v>568</v>
      </c>
      <c r="C35" s="15" t="s">
        <v>569</v>
      </c>
      <c r="D35" s="17" t="s">
        <v>456</v>
      </c>
      <c r="E35" s="34" t="s">
        <v>457</v>
      </c>
      <c r="F35" s="41" t="s">
        <v>570</v>
      </c>
      <c r="G35" s="35" t="str">
        <f t="shared" si="0"/>
        <v>https://www.sciencedirect.com/science/book/9780323851503</v>
      </c>
    </row>
    <row r="36" spans="1:7" s="17" customFormat="1" x14ac:dyDescent="0.25">
      <c r="A36" s="17" t="s">
        <v>453</v>
      </c>
      <c r="B36" s="17" t="s">
        <v>571</v>
      </c>
      <c r="C36" s="15" t="s">
        <v>572</v>
      </c>
      <c r="D36" s="17" t="s">
        <v>456</v>
      </c>
      <c r="E36" s="34" t="s">
        <v>457</v>
      </c>
      <c r="F36" s="41" t="s">
        <v>573</v>
      </c>
      <c r="G36" s="35" t="str">
        <f t="shared" si="0"/>
        <v>https://www.sciencedirect.com/science/book/9780323856249</v>
      </c>
    </row>
    <row r="37" spans="1:7" s="17" customFormat="1" x14ac:dyDescent="0.25">
      <c r="A37" s="17" t="s">
        <v>453</v>
      </c>
      <c r="B37" s="17" t="s">
        <v>574</v>
      </c>
      <c r="C37" s="15" t="s">
        <v>575</v>
      </c>
      <c r="D37" s="17" t="s">
        <v>456</v>
      </c>
      <c r="E37" s="34" t="s">
        <v>457</v>
      </c>
      <c r="F37" s="41" t="s">
        <v>576</v>
      </c>
      <c r="G37" s="35" t="str">
        <f t="shared" si="0"/>
        <v>https://www.sciencedirect.com/science/book/9780323856737</v>
      </c>
    </row>
    <row r="38" spans="1:7" s="17" customFormat="1" x14ac:dyDescent="0.25">
      <c r="A38" s="17" t="s">
        <v>453</v>
      </c>
      <c r="B38" s="17" t="s">
        <v>577</v>
      </c>
      <c r="C38" s="15" t="s">
        <v>578</v>
      </c>
      <c r="D38" s="17" t="s">
        <v>456</v>
      </c>
      <c r="E38" s="34" t="s">
        <v>457</v>
      </c>
      <c r="F38" s="41" t="s">
        <v>579</v>
      </c>
      <c r="G38" s="35" t="str">
        <f t="shared" si="0"/>
        <v>https://www.sciencedirect.com/science/book/9780323857000</v>
      </c>
    </row>
    <row r="39" spans="1:7" s="17" customFormat="1" x14ac:dyDescent="0.25">
      <c r="A39" s="17" t="s">
        <v>453</v>
      </c>
      <c r="B39" s="17" t="s">
        <v>580</v>
      </c>
      <c r="C39" s="15" t="s">
        <v>581</v>
      </c>
      <c r="D39" s="17" t="s">
        <v>483</v>
      </c>
      <c r="E39" s="34" t="s">
        <v>457</v>
      </c>
      <c r="F39" s="41" t="s">
        <v>582</v>
      </c>
      <c r="G39" s="35" t="str">
        <f t="shared" si="0"/>
        <v>https://www.sciencedirect.com/science/book/9780323857376</v>
      </c>
    </row>
    <row r="40" spans="1:7" s="17" customFormat="1" x14ac:dyDescent="0.25">
      <c r="A40" s="17" t="s">
        <v>453</v>
      </c>
      <c r="B40" s="17" t="s">
        <v>583</v>
      </c>
      <c r="C40" s="15" t="s">
        <v>584</v>
      </c>
      <c r="D40" s="17" t="s">
        <v>456</v>
      </c>
      <c r="E40" s="34" t="s">
        <v>457</v>
      </c>
      <c r="F40" s="41" t="s">
        <v>585</v>
      </c>
      <c r="G40" s="35" t="str">
        <f t="shared" si="0"/>
        <v>https://www.sciencedirect.com/science/book/9780323899086</v>
      </c>
    </row>
    <row r="41" spans="1:7" s="17" customFormat="1" x14ac:dyDescent="0.25">
      <c r="A41" s="17" t="s">
        <v>453</v>
      </c>
      <c r="B41" s="17" t="s">
        <v>586</v>
      </c>
      <c r="C41" s="15" t="s">
        <v>587</v>
      </c>
      <c r="D41" s="17" t="s">
        <v>456</v>
      </c>
      <c r="E41" s="34" t="s">
        <v>457</v>
      </c>
      <c r="F41" s="41" t="s">
        <v>588</v>
      </c>
      <c r="G41" s="35" t="str">
        <f t="shared" si="0"/>
        <v>https://www.sciencedirect.com/science/book/9780323909105</v>
      </c>
    </row>
    <row r="42" spans="1:7" s="17" customFormat="1" x14ac:dyDescent="0.25">
      <c r="A42" s="17" t="s">
        <v>453</v>
      </c>
      <c r="B42" s="17" t="s">
        <v>589</v>
      </c>
      <c r="C42" s="15" t="s">
        <v>590</v>
      </c>
      <c r="D42" s="17" t="s">
        <v>456</v>
      </c>
      <c r="E42" s="34" t="s">
        <v>457</v>
      </c>
      <c r="F42" s="41" t="s">
        <v>591</v>
      </c>
      <c r="G42" s="35" t="str">
        <f t="shared" si="0"/>
        <v>https://www.sciencedirect.com/science/book/9780128221068</v>
      </c>
    </row>
    <row r="43" spans="1:7" s="17" customFormat="1" x14ac:dyDescent="0.25">
      <c r="A43" s="17" t="s">
        <v>453</v>
      </c>
      <c r="B43" s="17" t="s">
        <v>592</v>
      </c>
      <c r="C43" s="15" t="s">
        <v>593</v>
      </c>
      <c r="D43" s="17" t="s">
        <v>456</v>
      </c>
      <c r="E43" s="34" t="s">
        <v>457</v>
      </c>
      <c r="F43" s="41" t="s">
        <v>594</v>
      </c>
      <c r="G43" s="35" t="str">
        <f t="shared" si="0"/>
        <v>https://www.sciencedirect.com/science/book/9780323898676</v>
      </c>
    </row>
    <row r="44" spans="1:7" s="17" customFormat="1" x14ac:dyDescent="0.25">
      <c r="A44" s="17" t="s">
        <v>453</v>
      </c>
      <c r="B44" s="17" t="s">
        <v>595</v>
      </c>
      <c r="C44" s="15" t="s">
        <v>596</v>
      </c>
      <c r="D44" s="17" t="s">
        <v>456</v>
      </c>
      <c r="E44" s="34" t="s">
        <v>457</v>
      </c>
      <c r="F44" s="41" t="s">
        <v>597</v>
      </c>
      <c r="G44" s="35" t="str">
        <f t="shared" si="0"/>
        <v>https://www.sciencedirect.com/science/book/9780128222386</v>
      </c>
    </row>
    <row r="45" spans="1:7" s="17" customFormat="1" x14ac:dyDescent="0.25">
      <c r="A45" s="17" t="s">
        <v>453</v>
      </c>
      <c r="B45" s="17" t="s">
        <v>598</v>
      </c>
      <c r="C45" s="15" t="s">
        <v>599</v>
      </c>
      <c r="D45" s="17" t="s">
        <v>456</v>
      </c>
      <c r="E45" s="34" t="s">
        <v>457</v>
      </c>
      <c r="F45" s="41" t="s">
        <v>600</v>
      </c>
      <c r="G45" s="35" t="str">
        <f t="shared" si="0"/>
        <v>https://www.sciencedirect.com/science/book/9780128229217</v>
      </c>
    </row>
    <row r="46" spans="1:7" s="17" customFormat="1" x14ac:dyDescent="0.25">
      <c r="A46" s="17" t="s">
        <v>453</v>
      </c>
      <c r="B46" s="17" t="s">
        <v>601</v>
      </c>
      <c r="C46" s="15" t="s">
        <v>602</v>
      </c>
      <c r="D46" s="17" t="s">
        <v>456</v>
      </c>
      <c r="E46" s="34" t="s">
        <v>457</v>
      </c>
      <c r="F46" s="41" t="s">
        <v>603</v>
      </c>
      <c r="G46" s="35" t="str">
        <f t="shared" si="0"/>
        <v>https://www.sciencedirect.com/science/book/9780323899055</v>
      </c>
    </row>
    <row r="47" spans="1:7" s="17" customFormat="1" x14ac:dyDescent="0.25">
      <c r="A47" s="17" t="s">
        <v>453</v>
      </c>
      <c r="B47" s="17" t="s">
        <v>604</v>
      </c>
      <c r="C47" s="15" t="s">
        <v>605</v>
      </c>
      <c r="D47" s="17" t="s">
        <v>456</v>
      </c>
      <c r="E47" s="34" t="s">
        <v>457</v>
      </c>
      <c r="F47" s="41" t="s">
        <v>606</v>
      </c>
      <c r="G47" s="35" t="str">
        <f t="shared" si="0"/>
        <v>https://www.sciencedirect.com/science/book/9780323854009</v>
      </c>
    </row>
    <row r="48" spans="1:7" s="17" customFormat="1" x14ac:dyDescent="0.25">
      <c r="A48" s="17" t="s">
        <v>453</v>
      </c>
      <c r="B48" s="17" t="s">
        <v>607</v>
      </c>
      <c r="C48" s="15" t="s">
        <v>608</v>
      </c>
      <c r="D48" s="17" t="s">
        <v>456</v>
      </c>
      <c r="E48" s="34" t="s">
        <v>457</v>
      </c>
      <c r="F48" s="41" t="s">
        <v>609</v>
      </c>
      <c r="G48" s="35" t="str">
        <f t="shared" si="0"/>
        <v>https://www.sciencedirect.com/science/book/9780128242834</v>
      </c>
    </row>
    <row r="49" spans="1:7" s="17" customFormat="1" x14ac:dyDescent="0.25">
      <c r="A49" s="17" t="s">
        <v>453</v>
      </c>
      <c r="B49" s="17" t="s">
        <v>610</v>
      </c>
      <c r="C49" s="15" t="s">
        <v>611</v>
      </c>
      <c r="D49" s="17" t="s">
        <v>456</v>
      </c>
      <c r="E49" s="34" t="s">
        <v>457</v>
      </c>
      <c r="F49" s="41" t="s">
        <v>612</v>
      </c>
      <c r="G49" s="35" t="str">
        <f t="shared" si="0"/>
        <v>https://www.sciencedirect.com/science/book/9780323855136</v>
      </c>
    </row>
    <row r="50" spans="1:7" s="17" customFormat="1" x14ac:dyDescent="0.25">
      <c r="A50" s="17" t="s">
        <v>453</v>
      </c>
      <c r="B50" s="17" t="s">
        <v>613</v>
      </c>
      <c r="C50" s="15" t="s">
        <v>614</v>
      </c>
      <c r="D50" s="17" t="s">
        <v>456</v>
      </c>
      <c r="E50" s="34" t="s">
        <v>457</v>
      </c>
      <c r="F50" s="41" t="s">
        <v>615</v>
      </c>
      <c r="G50" s="35" t="str">
        <f t="shared" si="0"/>
        <v>https://www.sciencedirect.com/science/book/9780323905589</v>
      </c>
    </row>
    <row r="51" spans="1:7" s="17" customFormat="1" x14ac:dyDescent="0.25">
      <c r="A51" s="17" t="s">
        <v>453</v>
      </c>
      <c r="B51" s="17" t="s">
        <v>616</v>
      </c>
      <c r="C51" s="15" t="s">
        <v>617</v>
      </c>
      <c r="D51" s="17" t="s">
        <v>456</v>
      </c>
      <c r="E51" s="34" t="s">
        <v>457</v>
      </c>
      <c r="F51" s="41" t="s">
        <v>618</v>
      </c>
      <c r="G51" s="35" t="str">
        <f t="shared" si="0"/>
        <v>https://www.sciencedirect.com/science/book/9780323853439</v>
      </c>
    </row>
    <row r="52" spans="1:7" s="17" customFormat="1" x14ac:dyDescent="0.25">
      <c r="A52" s="17" t="s">
        <v>453</v>
      </c>
      <c r="B52" s="17" t="s">
        <v>619</v>
      </c>
      <c r="C52" s="15" t="s">
        <v>620</v>
      </c>
      <c r="D52" s="17" t="s">
        <v>456</v>
      </c>
      <c r="E52" s="34" t="s">
        <v>457</v>
      </c>
      <c r="F52" s="41" t="s">
        <v>621</v>
      </c>
      <c r="G52" s="35" t="str">
        <f t="shared" si="0"/>
        <v>https://www.sciencedirect.com/science/book/9780323905503</v>
      </c>
    </row>
    <row r="53" spans="1:7" s="17" customFormat="1" x14ac:dyDescent="0.25">
      <c r="A53" s="17" t="s">
        <v>453</v>
      </c>
      <c r="B53" s="17" t="s">
        <v>622</v>
      </c>
      <c r="C53" s="15" t="s">
        <v>623</v>
      </c>
      <c r="D53" s="17" t="s">
        <v>514</v>
      </c>
      <c r="E53" s="34" t="s">
        <v>457</v>
      </c>
      <c r="F53" s="41" t="s">
        <v>624</v>
      </c>
      <c r="G53" s="35" t="str">
        <f t="shared" si="0"/>
        <v>https://www.sciencedirect.com/science/book/9780128236673</v>
      </c>
    </row>
    <row r="54" spans="1:7" s="17" customFormat="1" x14ac:dyDescent="0.25">
      <c r="A54" s="17" t="s">
        <v>453</v>
      </c>
      <c r="B54" s="17" t="s">
        <v>625</v>
      </c>
      <c r="C54" s="15" t="s">
        <v>626</v>
      </c>
      <c r="D54" s="17" t="s">
        <v>456</v>
      </c>
      <c r="E54" s="34" t="s">
        <v>457</v>
      </c>
      <c r="F54" s="41" t="s">
        <v>627</v>
      </c>
      <c r="G54" s="35" t="str">
        <f t="shared" si="0"/>
        <v>https://www.sciencedirect.com/science/book/9780128237816</v>
      </c>
    </row>
    <row r="55" spans="1:7" s="17" customFormat="1" x14ac:dyDescent="0.25">
      <c r="A55" s="17" t="s">
        <v>453</v>
      </c>
      <c r="B55" s="17" t="s">
        <v>628</v>
      </c>
      <c r="C55" s="15" t="s">
        <v>629</v>
      </c>
      <c r="D55" s="17" t="s">
        <v>483</v>
      </c>
      <c r="E55" s="34" t="s">
        <v>457</v>
      </c>
      <c r="F55" s="41" t="s">
        <v>630</v>
      </c>
      <c r="G55" s="35" t="str">
        <f t="shared" si="0"/>
        <v>https://www.sciencedirect.com/science/book/9780323857932</v>
      </c>
    </row>
    <row r="56" spans="1:7" s="17" customFormat="1" x14ac:dyDescent="0.25">
      <c r="A56" s="17" t="s">
        <v>453</v>
      </c>
      <c r="B56" s="17" t="s">
        <v>631</v>
      </c>
      <c r="C56" s="15" t="s">
        <v>632</v>
      </c>
      <c r="D56" s="17" t="s">
        <v>456</v>
      </c>
      <c r="E56" s="34" t="s">
        <v>457</v>
      </c>
      <c r="F56" s="41" t="s">
        <v>633</v>
      </c>
      <c r="G56" s="35" t="str">
        <f t="shared" si="0"/>
        <v>https://www.sciencedirect.com/science/book/9780323852739</v>
      </c>
    </row>
    <row r="57" spans="1:7" s="17" customFormat="1" x14ac:dyDescent="0.25">
      <c r="A57" s="17" t="s">
        <v>453</v>
      </c>
      <c r="B57" s="17" t="s">
        <v>634</v>
      </c>
      <c r="C57" s="15" t="s">
        <v>635</v>
      </c>
      <c r="D57" s="17" t="s">
        <v>483</v>
      </c>
      <c r="E57" s="34" t="s">
        <v>457</v>
      </c>
      <c r="F57" s="41" t="s">
        <v>636</v>
      </c>
      <c r="G57" s="35" t="str">
        <f t="shared" si="0"/>
        <v>https://www.sciencedirect.com/science/book/9780323899031</v>
      </c>
    </row>
    <row r="58" spans="1:7" s="17" customFormat="1" x14ac:dyDescent="0.25">
      <c r="A58" s="17" t="s">
        <v>453</v>
      </c>
      <c r="B58" s="17" t="s">
        <v>637</v>
      </c>
      <c r="C58" s="15" t="s">
        <v>638</v>
      </c>
      <c r="D58" s="17" t="s">
        <v>456</v>
      </c>
      <c r="E58" s="34" t="s">
        <v>457</v>
      </c>
      <c r="F58" s="41" t="s">
        <v>639</v>
      </c>
      <c r="G58" s="35" t="str">
        <f t="shared" si="0"/>
        <v>https://www.sciencedirect.com/science/book/9780323916325</v>
      </c>
    </row>
    <row r="59" spans="1:7" s="17" customFormat="1" x14ac:dyDescent="0.25">
      <c r="A59" s="17" t="s">
        <v>453</v>
      </c>
      <c r="B59" s="17" t="s">
        <v>640</v>
      </c>
      <c r="C59" s="15" t="s">
        <v>641</v>
      </c>
      <c r="D59" s="17" t="s">
        <v>456</v>
      </c>
      <c r="E59" s="34" t="s">
        <v>457</v>
      </c>
      <c r="F59" s="41" t="s">
        <v>642</v>
      </c>
      <c r="G59" s="35" t="str">
        <f t="shared" si="0"/>
        <v>https://www.sciencedirect.com/science/book/9780323916752</v>
      </c>
    </row>
    <row r="60" spans="1:7" s="17" customFormat="1" x14ac:dyDescent="0.25">
      <c r="A60" s="17" t="s">
        <v>453</v>
      </c>
      <c r="B60" s="17" t="s">
        <v>643</v>
      </c>
      <c r="C60" s="15" t="s">
        <v>644</v>
      </c>
      <c r="D60" s="17" t="s">
        <v>456</v>
      </c>
      <c r="E60" s="34" t="s">
        <v>457</v>
      </c>
      <c r="F60" s="41" t="s">
        <v>645</v>
      </c>
      <c r="G60" s="35" t="str">
        <f t="shared" si="0"/>
        <v>https://www.sciencedirect.com/science/book/9780323855914</v>
      </c>
    </row>
    <row r="61" spans="1:7" s="17" customFormat="1" x14ac:dyDescent="0.25">
      <c r="A61" s="17" t="s">
        <v>453</v>
      </c>
      <c r="B61" s="17" t="s">
        <v>646</v>
      </c>
      <c r="C61" s="15" t="s">
        <v>647</v>
      </c>
      <c r="D61" s="17" t="s">
        <v>456</v>
      </c>
      <c r="E61" s="34" t="s">
        <v>457</v>
      </c>
      <c r="F61" s="41" t="s">
        <v>648</v>
      </c>
      <c r="G61" s="35" t="str">
        <f t="shared" si="0"/>
        <v>https://www.sciencedirect.com/science/book/9780323898423</v>
      </c>
    </row>
    <row r="62" spans="1:7" s="17" customFormat="1" x14ac:dyDescent="0.25">
      <c r="A62" s="17" t="s">
        <v>453</v>
      </c>
      <c r="B62" s="17" t="s">
        <v>649</v>
      </c>
      <c r="C62" s="15" t="s">
        <v>650</v>
      </c>
      <c r="D62" s="17" t="s">
        <v>456</v>
      </c>
      <c r="E62" s="34" t="s">
        <v>457</v>
      </c>
      <c r="F62" s="41" t="s">
        <v>651</v>
      </c>
      <c r="G62" s="35" t="str">
        <f t="shared" si="0"/>
        <v>https://www.sciencedirect.com/science/book/9780128212370</v>
      </c>
    </row>
    <row r="63" spans="1:7" s="17" customFormat="1" x14ac:dyDescent="0.25">
      <c r="A63" s="17" t="s">
        <v>453</v>
      </c>
      <c r="B63" s="17" t="s">
        <v>652</v>
      </c>
      <c r="C63" s="15" t="s">
        <v>653</v>
      </c>
      <c r="D63" s="17" t="s">
        <v>456</v>
      </c>
      <c r="E63" s="34" t="s">
        <v>457</v>
      </c>
      <c r="F63" s="35" t="s">
        <v>654</v>
      </c>
      <c r="G63" s="35" t="str">
        <f t="shared" si="0"/>
        <v>https://www.sciencedirect.com/science/book/9780128224717</v>
      </c>
    </row>
    <row r="64" spans="1:7" s="17" customFormat="1" x14ac:dyDescent="0.25">
      <c r="A64" s="17" t="s">
        <v>453</v>
      </c>
      <c r="B64" s="17" t="s">
        <v>655</v>
      </c>
      <c r="C64" s="15" t="s">
        <v>656</v>
      </c>
      <c r="D64" s="17" t="s">
        <v>456</v>
      </c>
      <c r="E64" s="34" t="s">
        <v>457</v>
      </c>
      <c r="F64" s="35" t="s">
        <v>657</v>
      </c>
      <c r="G64" s="35" t="str">
        <f t="shared" si="0"/>
        <v>https://www.sciencedirect.com/science/book/9780128233719</v>
      </c>
    </row>
    <row r="65" spans="1:7" s="17" customFormat="1" x14ac:dyDescent="0.25">
      <c r="A65" s="17" t="s">
        <v>453</v>
      </c>
      <c r="B65" s="17" t="s">
        <v>658</v>
      </c>
      <c r="C65" s="15" t="s">
        <v>659</v>
      </c>
      <c r="D65" s="17" t="s">
        <v>456</v>
      </c>
      <c r="E65" s="34" t="s">
        <v>457</v>
      </c>
      <c r="F65" s="35" t="s">
        <v>660</v>
      </c>
      <c r="G65" s="35" t="str">
        <f t="shared" si="0"/>
        <v>https://www.sciencedirect.com/science/book/9780128234266</v>
      </c>
    </row>
    <row r="66" spans="1:7" s="17" customFormat="1" x14ac:dyDescent="0.25">
      <c r="A66" s="17" t="s">
        <v>453</v>
      </c>
      <c r="B66" s="17" t="s">
        <v>661</v>
      </c>
      <c r="C66" s="15" t="s">
        <v>662</v>
      </c>
      <c r="D66" s="17" t="s">
        <v>456</v>
      </c>
      <c r="E66" s="34" t="s">
        <v>457</v>
      </c>
      <c r="F66" s="41" t="s">
        <v>663</v>
      </c>
      <c r="G66" s="35" t="str">
        <f t="shared" ref="G66:G129" si="1">HYPERLINK("https://www.sciencedirect.com/science/book/"&amp;C66&amp;"")</f>
        <v>https://www.sciencedirect.com/science/book/9780128237311</v>
      </c>
    </row>
    <row r="67" spans="1:7" s="17" customFormat="1" x14ac:dyDescent="0.25">
      <c r="A67" s="17" t="s">
        <v>453</v>
      </c>
      <c r="B67" s="17" t="s">
        <v>664</v>
      </c>
      <c r="C67" s="15" t="s">
        <v>665</v>
      </c>
      <c r="D67" s="17" t="s">
        <v>456</v>
      </c>
      <c r="E67" s="34" t="s">
        <v>457</v>
      </c>
      <c r="F67" s="41" t="s">
        <v>666</v>
      </c>
      <c r="G67" s="35" t="str">
        <f t="shared" si="1"/>
        <v>https://www.sciencedirect.com/science/book/9780323904735</v>
      </c>
    </row>
    <row r="68" spans="1:7" s="17" customFormat="1" x14ac:dyDescent="0.25">
      <c r="A68" s="17" t="s">
        <v>453</v>
      </c>
      <c r="B68" s="17" t="s">
        <v>667</v>
      </c>
      <c r="C68" s="15" t="s">
        <v>668</v>
      </c>
      <c r="D68" s="17" t="s">
        <v>456</v>
      </c>
      <c r="E68" s="34" t="s">
        <v>457</v>
      </c>
      <c r="F68" s="41" t="s">
        <v>669</v>
      </c>
      <c r="G68" s="35" t="str">
        <f t="shared" si="1"/>
        <v>https://www.sciencedirect.com/science/book/9780323910095</v>
      </c>
    </row>
    <row r="69" spans="1:7" s="17" customFormat="1" x14ac:dyDescent="0.25">
      <c r="A69" s="17" t="s">
        <v>453</v>
      </c>
      <c r="B69" s="17" t="s">
        <v>670</v>
      </c>
      <c r="C69" s="15" t="s">
        <v>671</v>
      </c>
      <c r="D69" s="17" t="s">
        <v>483</v>
      </c>
      <c r="E69" s="34" t="s">
        <v>457</v>
      </c>
      <c r="F69" s="41" t="s">
        <v>672</v>
      </c>
      <c r="G69" s="35" t="str">
        <f t="shared" si="1"/>
        <v>https://www.sciencedirect.com/science/book/9780128214459</v>
      </c>
    </row>
    <row r="70" spans="1:7" s="17" customFormat="1" x14ac:dyDescent="0.25">
      <c r="A70" s="17" t="s">
        <v>453</v>
      </c>
      <c r="B70" s="17" t="s">
        <v>673</v>
      </c>
      <c r="C70" s="15" t="s">
        <v>674</v>
      </c>
      <c r="D70" s="17" t="s">
        <v>456</v>
      </c>
      <c r="E70" s="34" t="s">
        <v>457</v>
      </c>
      <c r="F70" s="41" t="s">
        <v>675</v>
      </c>
      <c r="G70" s="35" t="str">
        <f t="shared" si="1"/>
        <v>https://www.sciencedirect.com/science/book/9780323899734</v>
      </c>
    </row>
    <row r="71" spans="1:7" s="17" customFormat="1" x14ac:dyDescent="0.25">
      <c r="A71" s="17" t="s">
        <v>453</v>
      </c>
      <c r="B71" s="17" t="s">
        <v>676</v>
      </c>
      <c r="C71" s="15" t="s">
        <v>677</v>
      </c>
      <c r="D71" s="17" t="s">
        <v>483</v>
      </c>
      <c r="E71" s="34" t="s">
        <v>457</v>
      </c>
      <c r="F71" s="41" t="s">
        <v>678</v>
      </c>
      <c r="G71" s="35" t="str">
        <f t="shared" si="1"/>
        <v>https://www.sciencedirect.com/science/book/9780128211816</v>
      </c>
    </row>
    <row r="72" spans="1:7" s="17" customFormat="1" x14ac:dyDescent="0.25">
      <c r="A72" s="17" t="s">
        <v>453</v>
      </c>
      <c r="B72" s="17" t="s">
        <v>679</v>
      </c>
      <c r="C72" s="15" t="s">
        <v>680</v>
      </c>
      <c r="D72" s="17" t="s">
        <v>456</v>
      </c>
      <c r="E72" s="34" t="s">
        <v>457</v>
      </c>
      <c r="F72" s="41" t="s">
        <v>681</v>
      </c>
      <c r="G72" s="35" t="str">
        <f t="shared" si="1"/>
        <v>https://www.sciencedirect.com/science/book/9780323854498</v>
      </c>
    </row>
    <row r="73" spans="1:7" s="17" customFormat="1" x14ac:dyDescent="0.25">
      <c r="A73" s="17" t="s">
        <v>453</v>
      </c>
      <c r="B73" s="17" t="s">
        <v>682</v>
      </c>
      <c r="C73" s="15" t="s">
        <v>683</v>
      </c>
      <c r="D73" s="17" t="s">
        <v>456</v>
      </c>
      <c r="E73" s="34" t="s">
        <v>457</v>
      </c>
      <c r="F73" s="41" t="s">
        <v>684</v>
      </c>
      <c r="G73" s="35" t="str">
        <f t="shared" si="1"/>
        <v>https://www.sciencedirect.com/science/book/9780323902601</v>
      </c>
    </row>
    <row r="74" spans="1:7" s="17" customFormat="1" x14ac:dyDescent="0.25">
      <c r="A74" s="17" t="s">
        <v>453</v>
      </c>
      <c r="B74" s="17" t="s">
        <v>685</v>
      </c>
      <c r="C74" s="15" t="s">
        <v>686</v>
      </c>
      <c r="D74" s="17" t="s">
        <v>456</v>
      </c>
      <c r="E74" s="34" t="s">
        <v>457</v>
      </c>
      <c r="F74" s="41" t="s">
        <v>687</v>
      </c>
      <c r="G74" s="35" t="str">
        <f t="shared" si="1"/>
        <v>https://www.sciencedirect.com/science/book/9780323905879</v>
      </c>
    </row>
    <row r="75" spans="1:7" s="17" customFormat="1" x14ac:dyDescent="0.25">
      <c r="A75" s="17" t="s">
        <v>453</v>
      </c>
      <c r="B75" s="17" t="s">
        <v>688</v>
      </c>
      <c r="C75" s="15" t="s">
        <v>689</v>
      </c>
      <c r="D75" s="17" t="s">
        <v>456</v>
      </c>
      <c r="E75" s="34" t="s">
        <v>457</v>
      </c>
      <c r="F75" s="41" t="s">
        <v>690</v>
      </c>
      <c r="G75" s="35" t="str">
        <f t="shared" si="1"/>
        <v>https://www.sciencedirect.com/science/book/9780323906364</v>
      </c>
    </row>
    <row r="76" spans="1:7" s="17" customFormat="1" x14ac:dyDescent="0.25">
      <c r="A76" s="17" t="s">
        <v>453</v>
      </c>
      <c r="B76" s="17" t="s">
        <v>691</v>
      </c>
      <c r="C76" s="15" t="s">
        <v>692</v>
      </c>
      <c r="D76" s="17" t="s">
        <v>456</v>
      </c>
      <c r="E76" s="34" t="s">
        <v>457</v>
      </c>
      <c r="F76" s="41" t="s">
        <v>693</v>
      </c>
      <c r="G76" s="35" t="str">
        <f t="shared" si="1"/>
        <v>https://www.sciencedirect.com/science/book/9780323908894</v>
      </c>
    </row>
    <row r="77" spans="1:7" s="17" customFormat="1" x14ac:dyDescent="0.25">
      <c r="A77" s="17" t="s">
        <v>453</v>
      </c>
      <c r="B77" s="17" t="s">
        <v>694</v>
      </c>
      <c r="C77" s="15" t="s">
        <v>695</v>
      </c>
      <c r="D77" s="17" t="s">
        <v>456</v>
      </c>
      <c r="E77" s="34" t="s">
        <v>457</v>
      </c>
      <c r="F77" s="41" t="s">
        <v>696</v>
      </c>
      <c r="G77" s="35" t="str">
        <f t="shared" si="1"/>
        <v>https://www.sciencedirect.com/science/book/9780323961196</v>
      </c>
    </row>
    <row r="78" spans="1:7" s="17" customFormat="1" x14ac:dyDescent="0.25">
      <c r="A78" s="17" t="s">
        <v>453</v>
      </c>
      <c r="B78" s="17" t="s">
        <v>697</v>
      </c>
      <c r="C78" s="15" t="s">
        <v>698</v>
      </c>
      <c r="D78" s="17" t="s">
        <v>483</v>
      </c>
      <c r="E78" s="34" t="s">
        <v>457</v>
      </c>
      <c r="F78" s="41" t="s">
        <v>699</v>
      </c>
      <c r="G78" s="35" t="str">
        <f t="shared" si="1"/>
        <v>https://www.sciencedirect.com/science/book/9780128214084</v>
      </c>
    </row>
    <row r="79" spans="1:7" s="17" customFormat="1" x14ac:dyDescent="0.25">
      <c r="A79" s="17" t="s">
        <v>453</v>
      </c>
      <c r="B79" s="17" t="s">
        <v>700</v>
      </c>
      <c r="C79" s="15" t="s">
        <v>701</v>
      </c>
      <c r="D79" s="17" t="s">
        <v>483</v>
      </c>
      <c r="E79" s="34" t="s">
        <v>457</v>
      </c>
      <c r="F79" s="41" t="s">
        <v>702</v>
      </c>
      <c r="G79" s="35" t="str">
        <f t="shared" si="1"/>
        <v>https://www.sciencedirect.com/science/book/9780128239834</v>
      </c>
    </row>
    <row r="80" spans="1:7" s="17" customFormat="1" x14ac:dyDescent="0.25">
      <c r="A80" s="17" t="s">
        <v>453</v>
      </c>
      <c r="B80" s="17" t="s">
        <v>703</v>
      </c>
      <c r="C80" s="15" t="s">
        <v>704</v>
      </c>
      <c r="D80" s="17" t="s">
        <v>456</v>
      </c>
      <c r="E80" s="34" t="s">
        <v>457</v>
      </c>
      <c r="F80" s="41" t="s">
        <v>705</v>
      </c>
      <c r="G80" s="35" t="str">
        <f t="shared" si="1"/>
        <v>https://www.sciencedirect.com/science/book/9780128240434</v>
      </c>
    </row>
    <row r="81" spans="1:7" s="17" customFormat="1" x14ac:dyDescent="0.25">
      <c r="A81" s="17" t="s">
        <v>453</v>
      </c>
      <c r="B81" s="17" t="s">
        <v>706</v>
      </c>
      <c r="C81" s="15" t="s">
        <v>707</v>
      </c>
      <c r="D81" s="17" t="s">
        <v>456</v>
      </c>
      <c r="E81" s="34" t="s">
        <v>457</v>
      </c>
      <c r="F81" s="41" t="s">
        <v>708</v>
      </c>
      <c r="G81" s="35" t="str">
        <f t="shared" si="1"/>
        <v>https://www.sciencedirect.com/science/book/9780323856836</v>
      </c>
    </row>
    <row r="82" spans="1:7" s="17" customFormat="1" x14ac:dyDescent="0.25">
      <c r="A82" s="17" t="s">
        <v>453</v>
      </c>
      <c r="B82" s="17" t="s">
        <v>709</v>
      </c>
      <c r="C82" s="15" t="s">
        <v>710</v>
      </c>
      <c r="D82" s="17" t="s">
        <v>456</v>
      </c>
      <c r="E82" s="34" t="s">
        <v>457</v>
      </c>
      <c r="F82" s="41" t="s">
        <v>711</v>
      </c>
      <c r="G82" s="35" t="str">
        <f t="shared" si="1"/>
        <v>https://www.sciencedirect.com/science/book/9780323851770</v>
      </c>
    </row>
    <row r="83" spans="1:7" s="17" customFormat="1" x14ac:dyDescent="0.25">
      <c r="A83" s="17" t="s">
        <v>453</v>
      </c>
      <c r="B83" s="17" t="s">
        <v>712</v>
      </c>
      <c r="C83" s="15" t="s">
        <v>713</v>
      </c>
      <c r="D83" s="17" t="s">
        <v>456</v>
      </c>
      <c r="E83" s="34" t="s">
        <v>457</v>
      </c>
      <c r="F83" s="41" t="s">
        <v>714</v>
      </c>
      <c r="G83" s="35" t="str">
        <f t="shared" si="1"/>
        <v>https://www.sciencedirect.com/science/book/9780323912259</v>
      </c>
    </row>
    <row r="84" spans="1:7" s="17" customFormat="1" x14ac:dyDescent="0.25">
      <c r="A84" s="17" t="s">
        <v>453</v>
      </c>
      <c r="B84" s="17" t="s">
        <v>715</v>
      </c>
      <c r="C84" s="15" t="s">
        <v>716</v>
      </c>
      <c r="D84" s="17" t="s">
        <v>456</v>
      </c>
      <c r="E84" s="34" t="s">
        <v>457</v>
      </c>
      <c r="F84" s="41" t="s">
        <v>717</v>
      </c>
      <c r="G84" s="35" t="str">
        <f t="shared" si="1"/>
        <v>https://www.sciencedirect.com/science/book/9780128194706</v>
      </c>
    </row>
    <row r="85" spans="1:7" s="17" customFormat="1" x14ac:dyDescent="0.25">
      <c r="A85" s="17" t="s">
        <v>453</v>
      </c>
      <c r="B85" s="17" t="s">
        <v>718</v>
      </c>
      <c r="C85" s="15" t="s">
        <v>719</v>
      </c>
      <c r="D85" s="17" t="s">
        <v>456</v>
      </c>
      <c r="E85" s="34" t="s">
        <v>457</v>
      </c>
      <c r="F85" s="41" t="s">
        <v>720</v>
      </c>
      <c r="G85" s="35" t="str">
        <f t="shared" si="1"/>
        <v>https://www.sciencedirect.com/science/book/9780323918107</v>
      </c>
    </row>
    <row r="86" spans="1:7" s="17" customFormat="1" x14ac:dyDescent="0.25">
      <c r="A86" s="17" t="s">
        <v>453</v>
      </c>
      <c r="B86" s="17" t="s">
        <v>721</v>
      </c>
      <c r="C86" s="15" t="s">
        <v>722</v>
      </c>
      <c r="D86" s="17" t="s">
        <v>456</v>
      </c>
      <c r="E86" s="34" t="s">
        <v>457</v>
      </c>
      <c r="F86" s="41" t="s">
        <v>723</v>
      </c>
      <c r="G86" s="35" t="str">
        <f t="shared" si="1"/>
        <v>https://www.sciencedirect.com/science/book/9780128170366</v>
      </c>
    </row>
    <row r="87" spans="1:7" s="17" customFormat="1" x14ac:dyDescent="0.25">
      <c r="A87" s="17" t="s">
        <v>453</v>
      </c>
      <c r="B87" s="17" t="s">
        <v>724</v>
      </c>
      <c r="C87" s="15" t="s">
        <v>725</v>
      </c>
      <c r="D87" s="17" t="s">
        <v>483</v>
      </c>
      <c r="E87" s="34" t="s">
        <v>457</v>
      </c>
      <c r="F87" s="41" t="s">
        <v>726</v>
      </c>
      <c r="G87" s="35" t="str">
        <f t="shared" si="1"/>
        <v>https://www.sciencedirect.com/science/book/9780128185728</v>
      </c>
    </row>
    <row r="88" spans="1:7" s="17" customFormat="1" x14ac:dyDescent="0.25">
      <c r="A88" s="17" t="s">
        <v>453</v>
      </c>
      <c r="B88" s="17" t="s">
        <v>727</v>
      </c>
      <c r="C88" s="15" t="s">
        <v>728</v>
      </c>
      <c r="D88" s="17" t="s">
        <v>456</v>
      </c>
      <c r="E88" s="34" t="s">
        <v>457</v>
      </c>
      <c r="F88" s="41" t="s">
        <v>729</v>
      </c>
      <c r="G88" s="35" t="str">
        <f t="shared" si="1"/>
        <v>https://www.sciencedirect.com/science/book/9780128212325</v>
      </c>
    </row>
    <row r="89" spans="1:7" s="17" customFormat="1" x14ac:dyDescent="0.25">
      <c r="A89" s="17" t="s">
        <v>453</v>
      </c>
      <c r="B89" s="17" t="s">
        <v>730</v>
      </c>
      <c r="C89" s="15" t="s">
        <v>731</v>
      </c>
      <c r="D89" s="17" t="s">
        <v>456</v>
      </c>
      <c r="E89" s="34" t="s">
        <v>457</v>
      </c>
      <c r="F89" s="41" t="s">
        <v>732</v>
      </c>
      <c r="G89" s="35" t="str">
        <f t="shared" si="1"/>
        <v>https://www.sciencedirect.com/science/book/9780128221129</v>
      </c>
    </row>
    <row r="90" spans="1:7" s="17" customFormat="1" x14ac:dyDescent="0.25">
      <c r="A90" s="17" t="s">
        <v>453</v>
      </c>
      <c r="B90" s="17" t="s">
        <v>733</v>
      </c>
      <c r="C90" s="15" t="s">
        <v>734</v>
      </c>
      <c r="D90" s="17" t="s">
        <v>456</v>
      </c>
      <c r="E90" s="34" t="s">
        <v>457</v>
      </c>
      <c r="F90" s="41" t="s">
        <v>735</v>
      </c>
      <c r="G90" s="35" t="str">
        <f t="shared" si="1"/>
        <v>https://www.sciencedirect.com/science/book/9780128224755</v>
      </c>
    </row>
    <row r="91" spans="1:7" s="17" customFormat="1" x14ac:dyDescent="0.25">
      <c r="A91" s="17" t="s">
        <v>453</v>
      </c>
      <c r="B91" s="17" t="s">
        <v>736</v>
      </c>
      <c r="C91" s="15" t="s">
        <v>737</v>
      </c>
      <c r="D91" s="17" t="s">
        <v>456</v>
      </c>
      <c r="E91" s="34" t="s">
        <v>457</v>
      </c>
      <c r="F91" s="42" t="s">
        <v>738</v>
      </c>
      <c r="G91" s="43" t="str">
        <f t="shared" si="1"/>
        <v>https://www.sciencedirect.com/science/book/9780128228456</v>
      </c>
    </row>
    <row r="92" spans="1:7" s="17" customFormat="1" x14ac:dyDescent="0.25">
      <c r="A92" s="17" t="s">
        <v>453</v>
      </c>
      <c r="B92" s="17" t="s">
        <v>739</v>
      </c>
      <c r="C92" s="15" t="s">
        <v>740</v>
      </c>
      <c r="D92" s="17" t="s">
        <v>456</v>
      </c>
      <c r="E92" s="34" t="s">
        <v>457</v>
      </c>
      <c r="F92" s="41" t="s">
        <v>741</v>
      </c>
      <c r="G92" s="35" t="str">
        <f t="shared" si="1"/>
        <v>https://www.sciencedirect.com/science/book/9780128230190</v>
      </c>
    </row>
    <row r="93" spans="1:7" s="17" customFormat="1" x14ac:dyDescent="0.25">
      <c r="A93" s="17" t="s">
        <v>453</v>
      </c>
      <c r="B93" s="17" t="s">
        <v>742</v>
      </c>
      <c r="C93" s="44" t="s">
        <v>743</v>
      </c>
      <c r="D93" s="17" t="s">
        <v>456</v>
      </c>
      <c r="E93" s="34" t="s">
        <v>457</v>
      </c>
      <c r="F93" s="41" t="s">
        <v>744</v>
      </c>
      <c r="G93" s="35" t="str">
        <f t="shared" si="1"/>
        <v>https://www.sciencedirect.com/science/book/9780128238806</v>
      </c>
    </row>
    <row r="94" spans="1:7" s="17" customFormat="1" x14ac:dyDescent="0.25">
      <c r="A94" s="17" t="s">
        <v>453</v>
      </c>
      <c r="B94" s="17" t="s">
        <v>745</v>
      </c>
      <c r="C94" s="15" t="s">
        <v>746</v>
      </c>
      <c r="D94" s="17" t="s">
        <v>456</v>
      </c>
      <c r="E94" s="34" t="s">
        <v>457</v>
      </c>
      <c r="F94" s="41" t="s">
        <v>747</v>
      </c>
      <c r="G94" s="35" t="str">
        <f t="shared" si="1"/>
        <v>https://www.sciencedirect.com/science/book/9780128243695</v>
      </c>
    </row>
    <row r="95" spans="1:7" s="17" customFormat="1" x14ac:dyDescent="0.25">
      <c r="A95" s="17" t="s">
        <v>453</v>
      </c>
      <c r="B95" s="17" t="s">
        <v>748</v>
      </c>
      <c r="C95" s="15" t="s">
        <v>749</v>
      </c>
      <c r="D95" s="17" t="s">
        <v>456</v>
      </c>
      <c r="E95" s="34" t="s">
        <v>457</v>
      </c>
      <c r="F95" s="41" t="s">
        <v>750</v>
      </c>
      <c r="G95" s="35" t="str">
        <f t="shared" si="1"/>
        <v>https://www.sciencedirect.com/science/book/9780323851701</v>
      </c>
    </row>
    <row r="96" spans="1:7" s="17" customFormat="1" x14ac:dyDescent="0.25">
      <c r="A96" s="17" t="s">
        <v>453</v>
      </c>
      <c r="B96" s="17" t="s">
        <v>751</v>
      </c>
      <c r="C96" s="15" t="s">
        <v>752</v>
      </c>
      <c r="D96" s="17" t="s">
        <v>456</v>
      </c>
      <c r="E96" s="34" t="s">
        <v>457</v>
      </c>
      <c r="F96" s="41" t="s">
        <v>753</v>
      </c>
      <c r="G96" s="35" t="str">
        <f t="shared" si="1"/>
        <v>https://www.sciencedirect.com/science/book/9780323856027</v>
      </c>
    </row>
    <row r="97" spans="1:7" s="17" customFormat="1" x14ac:dyDescent="0.25">
      <c r="A97" s="17" t="s">
        <v>453</v>
      </c>
      <c r="B97" s="17" t="s">
        <v>754</v>
      </c>
      <c r="C97" s="15" t="s">
        <v>755</v>
      </c>
      <c r="D97" s="17" t="s">
        <v>456</v>
      </c>
      <c r="E97" s="34" t="s">
        <v>457</v>
      </c>
      <c r="F97" s="41" t="s">
        <v>756</v>
      </c>
      <c r="G97" s="35" t="str">
        <f t="shared" si="1"/>
        <v>https://www.sciencedirect.com/science/book/9780323857901</v>
      </c>
    </row>
    <row r="98" spans="1:7" s="17" customFormat="1" x14ac:dyDescent="0.25">
      <c r="A98" s="17" t="s">
        <v>453</v>
      </c>
      <c r="B98" s="17" t="s">
        <v>757</v>
      </c>
      <c r="C98" s="15" t="s">
        <v>758</v>
      </c>
      <c r="D98" s="17" t="s">
        <v>456</v>
      </c>
      <c r="E98" s="34" t="s">
        <v>457</v>
      </c>
      <c r="F98" s="41" t="s">
        <v>759</v>
      </c>
      <c r="G98" s="35" t="str">
        <f t="shared" si="1"/>
        <v>https://www.sciencedirect.com/science/book/9780323897792</v>
      </c>
    </row>
    <row r="99" spans="1:7" s="17" customFormat="1" x14ac:dyDescent="0.25">
      <c r="A99" s="17" t="s">
        <v>453</v>
      </c>
      <c r="B99" s="17" t="s">
        <v>760</v>
      </c>
      <c r="C99" s="15" t="s">
        <v>761</v>
      </c>
      <c r="D99" s="17" t="s">
        <v>456</v>
      </c>
      <c r="E99" s="34" t="s">
        <v>457</v>
      </c>
      <c r="F99" s="41" t="s">
        <v>762</v>
      </c>
      <c r="G99" s="35" t="str">
        <f t="shared" si="1"/>
        <v>https://www.sciencedirect.com/science/book/9780323899291</v>
      </c>
    </row>
    <row r="100" spans="1:7" s="17" customFormat="1" x14ac:dyDescent="0.25">
      <c r="A100" s="17" t="s">
        <v>453</v>
      </c>
      <c r="B100" s="17" t="s">
        <v>763</v>
      </c>
      <c r="C100" s="15" t="s">
        <v>764</v>
      </c>
      <c r="D100" s="17" t="s">
        <v>456</v>
      </c>
      <c r="E100" s="34" t="s">
        <v>457</v>
      </c>
      <c r="F100" s="41" t="s">
        <v>765</v>
      </c>
      <c r="G100" s="35" t="str">
        <f t="shared" si="1"/>
        <v>https://www.sciencedirect.com/science/book/9780323910019</v>
      </c>
    </row>
    <row r="101" spans="1:7" s="17" customFormat="1" x14ac:dyDescent="0.25">
      <c r="A101" s="17" t="s">
        <v>453</v>
      </c>
      <c r="B101" s="17" t="s">
        <v>766</v>
      </c>
      <c r="C101" s="15" t="s">
        <v>767</v>
      </c>
      <c r="D101" s="17" t="s">
        <v>456</v>
      </c>
      <c r="E101" s="34" t="s">
        <v>457</v>
      </c>
      <c r="F101" s="41" t="s">
        <v>768</v>
      </c>
      <c r="G101" s="35" t="str">
        <f t="shared" si="1"/>
        <v>https://www.sciencedirect.com/science/book/9780323910057</v>
      </c>
    </row>
    <row r="102" spans="1:7" s="17" customFormat="1" x14ac:dyDescent="0.25">
      <c r="A102" s="17" t="s">
        <v>453</v>
      </c>
      <c r="B102" s="17" t="s">
        <v>769</v>
      </c>
      <c r="C102" s="15" t="s">
        <v>770</v>
      </c>
      <c r="D102" s="17" t="s">
        <v>456</v>
      </c>
      <c r="E102" s="34" t="s">
        <v>457</v>
      </c>
      <c r="F102" s="41" t="s">
        <v>771</v>
      </c>
      <c r="G102" s="35" t="str">
        <f t="shared" si="1"/>
        <v>https://www.sciencedirect.com/science/book/9780323912914</v>
      </c>
    </row>
    <row r="103" spans="1:7" s="17" customFormat="1" x14ac:dyDescent="0.25">
      <c r="A103" s="17" t="s">
        <v>453</v>
      </c>
      <c r="B103" s="17" t="s">
        <v>772</v>
      </c>
      <c r="C103" s="15" t="s">
        <v>773</v>
      </c>
      <c r="D103" s="17" t="s">
        <v>456</v>
      </c>
      <c r="E103" s="34" t="s">
        <v>457</v>
      </c>
      <c r="F103" s="41" t="s">
        <v>774</v>
      </c>
      <c r="G103" s="35" t="str">
        <f t="shared" si="1"/>
        <v>https://www.sciencedirect.com/science/book/9780323916516</v>
      </c>
    </row>
    <row r="104" spans="1:7" s="17" customFormat="1" x14ac:dyDescent="0.25">
      <c r="A104" s="17" t="s">
        <v>453</v>
      </c>
      <c r="B104" s="17" t="s">
        <v>775</v>
      </c>
      <c r="C104" s="15" t="s">
        <v>776</v>
      </c>
      <c r="D104" s="17" t="s">
        <v>483</v>
      </c>
      <c r="E104" s="34" t="s">
        <v>457</v>
      </c>
      <c r="F104" s="41" t="s">
        <v>777</v>
      </c>
      <c r="G104" s="35" t="str">
        <f t="shared" si="1"/>
        <v>https://www.sciencedirect.com/science/book/9780128195468</v>
      </c>
    </row>
    <row r="105" spans="1:7" s="17" customFormat="1" x14ac:dyDescent="0.25">
      <c r="A105" s="17" t="s">
        <v>453</v>
      </c>
      <c r="B105" s="17" t="s">
        <v>778</v>
      </c>
      <c r="C105" s="15" t="s">
        <v>779</v>
      </c>
      <c r="D105" s="17" t="s">
        <v>456</v>
      </c>
      <c r="E105" s="34" t="s">
        <v>457</v>
      </c>
      <c r="F105" s="41" t="s">
        <v>780</v>
      </c>
      <c r="G105" s="35" t="str">
        <f t="shared" si="1"/>
        <v>https://www.sciencedirect.com/science/book/9780128239148</v>
      </c>
    </row>
    <row r="106" spans="1:7" s="17" customFormat="1" x14ac:dyDescent="0.25">
      <c r="A106" s="17" t="s">
        <v>453</v>
      </c>
      <c r="B106" s="17" t="s">
        <v>781</v>
      </c>
      <c r="C106" s="15" t="s">
        <v>782</v>
      </c>
      <c r="D106" s="17" t="s">
        <v>483</v>
      </c>
      <c r="E106" s="34" t="s">
        <v>457</v>
      </c>
      <c r="F106" s="41" t="s">
        <v>783</v>
      </c>
      <c r="G106" s="35" t="str">
        <f t="shared" si="1"/>
        <v>https://www.sciencedirect.com/science/book/9780128127582</v>
      </c>
    </row>
    <row r="107" spans="1:7" s="17" customFormat="1" x14ac:dyDescent="0.25">
      <c r="A107" s="17" t="s">
        <v>453</v>
      </c>
      <c r="B107" s="17" t="s">
        <v>784</v>
      </c>
      <c r="C107" s="15" t="s">
        <v>785</v>
      </c>
      <c r="D107" s="17" t="s">
        <v>456</v>
      </c>
      <c r="E107" s="34" t="s">
        <v>457</v>
      </c>
      <c r="F107" s="41" t="s">
        <v>786</v>
      </c>
      <c r="G107" s="35" t="str">
        <f t="shared" si="1"/>
        <v>https://www.sciencedirect.com/science/book/9780128198933</v>
      </c>
    </row>
    <row r="108" spans="1:7" s="17" customFormat="1" x14ac:dyDescent="0.25">
      <c r="A108" s="17" t="s">
        <v>453</v>
      </c>
      <c r="B108" s="17" t="s">
        <v>787</v>
      </c>
      <c r="C108" s="15" t="s">
        <v>788</v>
      </c>
      <c r="D108" s="17" t="s">
        <v>483</v>
      </c>
      <c r="E108" s="34" t="s">
        <v>457</v>
      </c>
      <c r="F108" s="41" t="s">
        <v>789</v>
      </c>
      <c r="G108" s="35" t="str">
        <f t="shared" si="1"/>
        <v>https://www.sciencedirect.com/science/book/9780128243893</v>
      </c>
    </row>
    <row r="109" spans="1:7" s="17" customFormat="1" x14ac:dyDescent="0.25">
      <c r="A109" s="17" t="s">
        <v>453</v>
      </c>
      <c r="B109" s="17" t="s">
        <v>790</v>
      </c>
      <c r="C109" s="15" t="s">
        <v>791</v>
      </c>
      <c r="D109" s="17" t="s">
        <v>456</v>
      </c>
      <c r="E109" s="34" t="s">
        <v>457</v>
      </c>
      <c r="F109" s="41" t="s">
        <v>792</v>
      </c>
      <c r="G109" s="35" t="str">
        <f t="shared" si="1"/>
        <v>https://www.sciencedirect.com/science/book/9780323853910</v>
      </c>
    </row>
    <row r="110" spans="1:7" s="17" customFormat="1" x14ac:dyDescent="0.25">
      <c r="A110" s="17" t="s">
        <v>453</v>
      </c>
      <c r="B110" s="17" t="s">
        <v>793</v>
      </c>
      <c r="C110" s="15" t="s">
        <v>794</v>
      </c>
      <c r="D110" s="17" t="s">
        <v>514</v>
      </c>
      <c r="E110" s="34" t="s">
        <v>457</v>
      </c>
      <c r="F110" s="41" t="s">
        <v>795</v>
      </c>
      <c r="G110" s="35" t="str">
        <f t="shared" si="1"/>
        <v>https://www.sciencedirect.com/science/book/9780323898461</v>
      </c>
    </row>
    <row r="111" spans="1:7" s="17" customFormat="1" x14ac:dyDescent="0.25">
      <c r="A111" s="17" t="s">
        <v>453</v>
      </c>
      <c r="B111" s="17" t="s">
        <v>796</v>
      </c>
      <c r="C111" s="15" t="s">
        <v>797</v>
      </c>
      <c r="D111" s="17" t="s">
        <v>456</v>
      </c>
      <c r="E111" s="34" t="s">
        <v>457</v>
      </c>
      <c r="F111" s="41" t="s">
        <v>798</v>
      </c>
      <c r="G111" s="35" t="str">
        <f t="shared" si="1"/>
        <v>https://www.sciencedirect.com/science/book/9780323906135</v>
      </c>
    </row>
    <row r="112" spans="1:7" s="17" customFormat="1" x14ac:dyDescent="0.25">
      <c r="A112" s="17" t="s">
        <v>453</v>
      </c>
      <c r="B112" s="17" t="s">
        <v>799</v>
      </c>
      <c r="C112" s="15" t="s">
        <v>800</v>
      </c>
      <c r="D112" s="17" t="s">
        <v>456</v>
      </c>
      <c r="E112" s="34" t="s">
        <v>457</v>
      </c>
      <c r="F112" s="41" t="s">
        <v>801</v>
      </c>
      <c r="G112" s="35" t="str">
        <f t="shared" si="1"/>
        <v>https://www.sciencedirect.com/science/book/9780323907880</v>
      </c>
    </row>
    <row r="113" spans="1:7" s="17" customFormat="1" x14ac:dyDescent="0.25">
      <c r="A113" s="17" t="s">
        <v>453</v>
      </c>
      <c r="B113" s="17" t="s">
        <v>802</v>
      </c>
      <c r="C113" s="15" t="s">
        <v>803</v>
      </c>
      <c r="D113" s="17" t="s">
        <v>456</v>
      </c>
      <c r="E113" s="34" t="s">
        <v>457</v>
      </c>
      <c r="F113" s="41" t="s">
        <v>804</v>
      </c>
      <c r="G113" s="35" t="str">
        <f t="shared" si="1"/>
        <v>https://www.sciencedirect.com/science/book/9780128160114</v>
      </c>
    </row>
    <row r="114" spans="1:7" s="17" customFormat="1" x14ac:dyDescent="0.25">
      <c r="A114" s="17" t="s">
        <v>453</v>
      </c>
      <c r="B114" s="17" t="s">
        <v>805</v>
      </c>
      <c r="C114" s="15" t="s">
        <v>806</v>
      </c>
      <c r="D114" s="17" t="s">
        <v>483</v>
      </c>
      <c r="E114" s="34" t="s">
        <v>457</v>
      </c>
      <c r="F114" s="41" t="s">
        <v>807</v>
      </c>
      <c r="G114" s="35" t="str">
        <f t="shared" si="1"/>
        <v>https://www.sciencedirect.com/science/book/9780128185858</v>
      </c>
    </row>
    <row r="115" spans="1:7" s="17" customFormat="1" x14ac:dyDescent="0.25">
      <c r="A115" s="17" t="s">
        <v>453</v>
      </c>
      <c r="B115" s="17" t="s">
        <v>808</v>
      </c>
      <c r="C115" s="15" t="s">
        <v>809</v>
      </c>
      <c r="D115" s="17" t="s">
        <v>456</v>
      </c>
      <c r="E115" s="34" t="s">
        <v>457</v>
      </c>
      <c r="F115" s="41" t="s">
        <v>810</v>
      </c>
      <c r="G115" s="35" t="str">
        <f t="shared" si="1"/>
        <v>https://www.sciencedirect.com/science/book/9780128197592</v>
      </c>
    </row>
    <row r="116" spans="1:7" s="17" customFormat="1" x14ac:dyDescent="0.25">
      <c r="A116" s="17" t="s">
        <v>453</v>
      </c>
      <c r="B116" s="17" t="s">
        <v>811</v>
      </c>
      <c r="C116" s="15" t="s">
        <v>812</v>
      </c>
      <c r="D116" s="17" t="s">
        <v>483</v>
      </c>
      <c r="E116" s="34" t="s">
        <v>457</v>
      </c>
      <c r="F116" s="41" t="s">
        <v>813</v>
      </c>
      <c r="G116" s="35" t="str">
        <f t="shared" si="1"/>
        <v>https://www.sciencedirect.com/science/book/9780323854085</v>
      </c>
    </row>
    <row r="117" spans="1:7" s="17" customFormat="1" x14ac:dyDescent="0.25">
      <c r="A117" s="17" t="s">
        <v>453</v>
      </c>
      <c r="B117" s="17" t="s">
        <v>494</v>
      </c>
      <c r="C117" s="15" t="s">
        <v>814</v>
      </c>
      <c r="D117" s="17" t="s">
        <v>456</v>
      </c>
      <c r="E117" s="34" t="s">
        <v>457</v>
      </c>
      <c r="F117" s="41" t="s">
        <v>815</v>
      </c>
      <c r="G117" s="35" t="str">
        <f t="shared" si="1"/>
        <v>https://www.sciencedirect.com/science/book/9780323850421</v>
      </c>
    </row>
    <row r="118" spans="1:7" s="17" customFormat="1" x14ac:dyDescent="0.25">
      <c r="A118" s="17" t="s">
        <v>453</v>
      </c>
      <c r="B118" s="61" t="s">
        <v>454</v>
      </c>
      <c r="C118" s="15" t="s">
        <v>455</v>
      </c>
      <c r="D118" s="17" t="s">
        <v>456</v>
      </c>
      <c r="E118" s="34" t="s">
        <v>457</v>
      </c>
      <c r="F118" s="46" t="s">
        <v>458</v>
      </c>
      <c r="G118" s="35" t="str">
        <f t="shared" si="1"/>
        <v>https://www.sciencedirect.com/science/book/9780323857529</v>
      </c>
    </row>
    <row r="119" spans="1:7" s="17" customFormat="1" x14ac:dyDescent="0.25">
      <c r="A119" s="17" t="s">
        <v>453</v>
      </c>
      <c r="B119" s="17" t="s">
        <v>816</v>
      </c>
      <c r="C119" s="15" t="s">
        <v>817</v>
      </c>
      <c r="D119" s="17" t="s">
        <v>456</v>
      </c>
      <c r="E119" s="34" t="s">
        <v>457</v>
      </c>
      <c r="F119" s="42" t="s">
        <v>818</v>
      </c>
      <c r="G119" s="35" t="str">
        <f t="shared" si="1"/>
        <v>https://www.sciencedirect.com/science/book/9780323909990</v>
      </c>
    </row>
    <row r="120" spans="1:7" s="17" customFormat="1" x14ac:dyDescent="0.25">
      <c r="A120" s="17" t="s">
        <v>453</v>
      </c>
      <c r="B120" s="17" t="s">
        <v>819</v>
      </c>
      <c r="C120" s="15" t="s">
        <v>820</v>
      </c>
      <c r="D120" s="17" t="s">
        <v>456</v>
      </c>
      <c r="E120" s="34" t="s">
        <v>457</v>
      </c>
      <c r="F120" s="41" t="s">
        <v>821</v>
      </c>
      <c r="G120" s="35" t="str">
        <f t="shared" si="1"/>
        <v>https://www.sciencedirect.com/science/book/9780128239353</v>
      </c>
    </row>
    <row r="121" spans="1:7" s="17" customFormat="1" x14ac:dyDescent="0.25">
      <c r="A121" s="17" t="s">
        <v>453</v>
      </c>
      <c r="B121" s="17" t="s">
        <v>822</v>
      </c>
      <c r="C121" s="15" t="s">
        <v>823</v>
      </c>
      <c r="D121" s="17" t="s">
        <v>456</v>
      </c>
      <c r="E121" s="34" t="s">
        <v>457</v>
      </c>
      <c r="F121" s="41" t="s">
        <v>824</v>
      </c>
      <c r="G121" s="35" t="str">
        <f t="shared" si="1"/>
        <v>https://www.sciencedirect.com/science/book/9780323852630</v>
      </c>
    </row>
    <row r="122" spans="1:7" s="17" customFormat="1" x14ac:dyDescent="0.25">
      <c r="A122" s="17" t="s">
        <v>453</v>
      </c>
      <c r="B122" s="17" t="s">
        <v>825</v>
      </c>
      <c r="C122" s="15" t="s">
        <v>826</v>
      </c>
      <c r="D122" s="17" t="s">
        <v>456</v>
      </c>
      <c r="E122" s="34" t="s">
        <v>457</v>
      </c>
      <c r="F122" s="41" t="s">
        <v>827</v>
      </c>
      <c r="G122" s="35" t="str">
        <f t="shared" si="1"/>
        <v>https://www.sciencedirect.com/science/book/9780323905688</v>
      </c>
    </row>
    <row r="123" spans="1:7" s="17" customFormat="1" x14ac:dyDescent="0.25">
      <c r="A123" s="17" t="s">
        <v>453</v>
      </c>
      <c r="B123" s="17" t="s">
        <v>828</v>
      </c>
      <c r="C123" s="15" t="s">
        <v>829</v>
      </c>
      <c r="D123" s="17" t="s">
        <v>483</v>
      </c>
      <c r="E123" s="34" t="s">
        <v>457</v>
      </c>
      <c r="F123" s="41" t="s">
        <v>830</v>
      </c>
      <c r="G123" s="35" t="str">
        <f t="shared" si="1"/>
        <v>https://www.sciencedirect.com/science/book/9780323919081</v>
      </c>
    </row>
    <row r="124" spans="1:7" s="17" customFormat="1" x14ac:dyDescent="0.25">
      <c r="A124" s="17" t="s">
        <v>453</v>
      </c>
      <c r="B124" s="17" t="s">
        <v>831</v>
      </c>
      <c r="C124" s="15" t="s">
        <v>832</v>
      </c>
      <c r="D124" s="17" t="s">
        <v>456</v>
      </c>
      <c r="E124" s="34" t="s">
        <v>457</v>
      </c>
      <c r="F124" s="41" t="s">
        <v>833</v>
      </c>
      <c r="G124" s="35" t="str">
        <f t="shared" si="1"/>
        <v>https://www.sciencedirect.com/science/book/9780323884525</v>
      </c>
    </row>
    <row r="125" spans="1:7" s="17" customFormat="1" x14ac:dyDescent="0.25">
      <c r="A125" s="17" t="s">
        <v>453</v>
      </c>
      <c r="B125" s="17" t="s">
        <v>834</v>
      </c>
      <c r="C125" s="15" t="s">
        <v>835</v>
      </c>
      <c r="D125" s="17" t="s">
        <v>456</v>
      </c>
      <c r="E125" s="34" t="s">
        <v>457</v>
      </c>
      <c r="F125" s="41" t="s">
        <v>836</v>
      </c>
      <c r="G125" s="35" t="str">
        <f t="shared" si="1"/>
        <v>https://www.sciencedirect.com/science/book/9780323913935</v>
      </c>
    </row>
    <row r="126" spans="1:7" s="17" customFormat="1" x14ac:dyDescent="0.25">
      <c r="A126" s="17" t="s">
        <v>453</v>
      </c>
      <c r="B126" s="17" t="s">
        <v>837</v>
      </c>
      <c r="C126" s="15" t="s">
        <v>838</v>
      </c>
      <c r="D126" s="17" t="s">
        <v>483</v>
      </c>
      <c r="E126" s="34" t="s">
        <v>457</v>
      </c>
      <c r="F126" s="41" t="s">
        <v>839</v>
      </c>
      <c r="G126" s="35" t="str">
        <f t="shared" si="1"/>
        <v>https://www.sciencedirect.com/science/book/9780323992930</v>
      </c>
    </row>
    <row r="127" spans="1:7" s="17" customFormat="1" x14ac:dyDescent="0.25">
      <c r="A127" s="17" t="s">
        <v>453</v>
      </c>
      <c r="B127" s="17" t="s">
        <v>840</v>
      </c>
      <c r="C127" s="15" t="s">
        <v>841</v>
      </c>
      <c r="D127" s="17" t="s">
        <v>483</v>
      </c>
      <c r="E127" s="34" t="s">
        <v>457</v>
      </c>
      <c r="F127" s="41" t="s">
        <v>842</v>
      </c>
      <c r="G127" s="35" t="str">
        <f t="shared" si="1"/>
        <v>https://www.sciencedirect.com/science/book/9780128187173</v>
      </c>
    </row>
    <row r="128" spans="1:7" s="17" customFormat="1" x14ac:dyDescent="0.25">
      <c r="A128" s="17" t="s">
        <v>453</v>
      </c>
      <c r="B128" s="17" t="s">
        <v>843</v>
      </c>
      <c r="C128" s="15" t="s">
        <v>844</v>
      </c>
      <c r="D128" s="17" t="s">
        <v>456</v>
      </c>
      <c r="E128" s="34" t="s">
        <v>457</v>
      </c>
      <c r="F128" s="41" t="s">
        <v>845</v>
      </c>
      <c r="G128" s="35" t="str">
        <f t="shared" si="1"/>
        <v>https://www.sciencedirect.com/science/book/9780323857918</v>
      </c>
    </row>
    <row r="129" spans="1:7" s="17" customFormat="1" x14ac:dyDescent="0.25">
      <c r="A129" s="17" t="s">
        <v>453</v>
      </c>
      <c r="B129" s="17" t="s">
        <v>846</v>
      </c>
      <c r="C129" s="15" t="s">
        <v>847</v>
      </c>
      <c r="D129" s="17" t="s">
        <v>456</v>
      </c>
      <c r="E129" s="34" t="s">
        <v>457</v>
      </c>
      <c r="F129" s="41" t="s">
        <v>848</v>
      </c>
      <c r="G129" s="35" t="str">
        <f t="shared" si="1"/>
        <v>https://www.sciencedirect.com/science/book/9780323900584</v>
      </c>
    </row>
    <row r="130" spans="1:7" s="17" customFormat="1" x14ac:dyDescent="0.25">
      <c r="A130" s="17" t="s">
        <v>453</v>
      </c>
      <c r="B130" s="17" t="s">
        <v>849</v>
      </c>
      <c r="C130" s="15" t="s">
        <v>850</v>
      </c>
      <c r="D130" s="17" t="s">
        <v>483</v>
      </c>
      <c r="E130" s="34" t="s">
        <v>457</v>
      </c>
      <c r="F130" s="41" t="s">
        <v>851</v>
      </c>
      <c r="G130" s="35" t="str">
        <f t="shared" ref="G130:G193" si="2">HYPERLINK("https://www.sciencedirect.com/science/book/"&amp;C130&amp;"")</f>
        <v>https://www.sciencedirect.com/science/book/9780128215982</v>
      </c>
    </row>
    <row r="131" spans="1:7" s="17" customFormat="1" x14ac:dyDescent="0.25">
      <c r="A131" s="17" t="s">
        <v>453</v>
      </c>
      <c r="B131" s="17" t="s">
        <v>852</v>
      </c>
      <c r="C131" s="15" t="s">
        <v>853</v>
      </c>
      <c r="D131" s="17" t="s">
        <v>456</v>
      </c>
      <c r="E131" s="34" t="s">
        <v>457</v>
      </c>
      <c r="F131" s="41" t="s">
        <v>854</v>
      </c>
      <c r="G131" s="35" t="str">
        <f t="shared" si="2"/>
        <v>https://www.sciencedirect.com/science/book/9780128122112</v>
      </c>
    </row>
    <row r="132" spans="1:7" s="17" customFormat="1" x14ac:dyDescent="0.25">
      <c r="A132" s="17" t="s">
        <v>453</v>
      </c>
      <c r="B132" s="17" t="s">
        <v>852</v>
      </c>
      <c r="C132" s="15" t="s">
        <v>855</v>
      </c>
      <c r="D132" s="17" t="s">
        <v>456</v>
      </c>
      <c r="E132" s="34" t="s">
        <v>457</v>
      </c>
      <c r="F132" s="41" t="s">
        <v>854</v>
      </c>
      <c r="G132" s="35" t="str">
        <f t="shared" si="2"/>
        <v>https://www.sciencedirect.com/science/book/9780323954341</v>
      </c>
    </row>
    <row r="133" spans="1:7" s="17" customFormat="1" x14ac:dyDescent="0.25">
      <c r="A133" s="17" t="s">
        <v>453</v>
      </c>
      <c r="B133" s="17" t="s">
        <v>856</v>
      </c>
      <c r="C133" s="15" t="s">
        <v>857</v>
      </c>
      <c r="D133" s="17" t="s">
        <v>483</v>
      </c>
      <c r="E133" s="34" t="s">
        <v>457</v>
      </c>
      <c r="F133" s="41" t="s">
        <v>858</v>
      </c>
      <c r="G133" s="35" t="str">
        <f t="shared" si="2"/>
        <v>https://www.sciencedirect.com/science/book/9780128186183</v>
      </c>
    </row>
    <row r="134" spans="1:7" s="17" customFormat="1" x14ac:dyDescent="0.25">
      <c r="A134" s="17" t="s">
        <v>453</v>
      </c>
      <c r="B134" s="17" t="s">
        <v>859</v>
      </c>
      <c r="C134" s="15" t="s">
        <v>860</v>
      </c>
      <c r="D134" s="17" t="s">
        <v>483</v>
      </c>
      <c r="E134" s="34" t="s">
        <v>457</v>
      </c>
      <c r="F134" s="41" t="s">
        <v>861</v>
      </c>
      <c r="G134" s="35" t="str">
        <f t="shared" si="2"/>
        <v>https://www.sciencedirect.com/science/book/9780128221075</v>
      </c>
    </row>
    <row r="135" spans="1:7" s="17" customFormat="1" x14ac:dyDescent="0.25">
      <c r="A135" s="17" t="s">
        <v>453</v>
      </c>
      <c r="B135" s="17" t="s">
        <v>862</v>
      </c>
      <c r="C135" s="15" t="s">
        <v>863</v>
      </c>
      <c r="D135" s="17" t="s">
        <v>456</v>
      </c>
      <c r="E135" s="34" t="s">
        <v>457</v>
      </c>
      <c r="F135" s="41" t="s">
        <v>864</v>
      </c>
      <c r="G135" s="35" t="str">
        <f t="shared" si="2"/>
        <v>https://www.sciencedirect.com/science/book/9780323907941</v>
      </c>
    </row>
    <row r="136" spans="1:7" s="17" customFormat="1" x14ac:dyDescent="0.25">
      <c r="A136" s="17" t="s">
        <v>453</v>
      </c>
      <c r="B136" s="17" t="s">
        <v>865</v>
      </c>
      <c r="C136" s="15" t="s">
        <v>866</v>
      </c>
      <c r="D136" s="17" t="s">
        <v>456</v>
      </c>
      <c r="E136" s="34" t="s">
        <v>457</v>
      </c>
      <c r="F136" s="41" t="s">
        <v>867</v>
      </c>
      <c r="G136" s="35" t="str">
        <f t="shared" si="2"/>
        <v>https://www.sciencedirect.com/science/book/9780128214282</v>
      </c>
    </row>
    <row r="137" spans="1:7" s="17" customFormat="1" x14ac:dyDescent="0.25">
      <c r="A137" s="17" t="s">
        <v>453</v>
      </c>
      <c r="B137" s="17" t="s">
        <v>868</v>
      </c>
      <c r="C137" s="15" t="s">
        <v>869</v>
      </c>
      <c r="D137" s="17" t="s">
        <v>456</v>
      </c>
      <c r="E137" s="34" t="s">
        <v>457</v>
      </c>
      <c r="F137" s="41" t="s">
        <v>870</v>
      </c>
      <c r="G137" s="35" t="str">
        <f t="shared" si="2"/>
        <v>https://www.sciencedirect.com/science/book/9780323857970</v>
      </c>
    </row>
    <row r="138" spans="1:7" s="17" customFormat="1" x14ac:dyDescent="0.25">
      <c r="A138" s="17" t="s">
        <v>453</v>
      </c>
      <c r="B138" s="17" t="s">
        <v>871</v>
      </c>
      <c r="C138" s="15" t="s">
        <v>872</v>
      </c>
      <c r="D138" s="17" t="s">
        <v>456</v>
      </c>
      <c r="E138" s="34" t="s">
        <v>457</v>
      </c>
      <c r="F138" s="41" t="s">
        <v>873</v>
      </c>
      <c r="G138" s="35" t="str">
        <f t="shared" si="2"/>
        <v>https://www.sciencedirect.com/science/book/9780323908573</v>
      </c>
    </row>
    <row r="139" spans="1:7" s="17" customFormat="1" x14ac:dyDescent="0.25">
      <c r="A139" s="17" t="s">
        <v>453</v>
      </c>
      <c r="B139" s="17" t="s">
        <v>874</v>
      </c>
      <c r="C139" s="15" t="s">
        <v>875</v>
      </c>
      <c r="D139" s="17" t="s">
        <v>456</v>
      </c>
      <c r="E139" s="34" t="s">
        <v>457</v>
      </c>
      <c r="F139" s="41" t="s">
        <v>876</v>
      </c>
      <c r="G139" s="35" t="str">
        <f t="shared" si="2"/>
        <v>https://www.sciencedirect.com/science/book/9780323909747</v>
      </c>
    </row>
    <row r="140" spans="1:7" s="17" customFormat="1" x14ac:dyDescent="0.25">
      <c r="A140" s="17" t="s">
        <v>459</v>
      </c>
      <c r="B140" s="17" t="s">
        <v>877</v>
      </c>
      <c r="C140" s="15" t="s">
        <v>878</v>
      </c>
      <c r="D140" s="17" t="s">
        <v>456</v>
      </c>
      <c r="E140" s="34" t="s">
        <v>457</v>
      </c>
      <c r="F140" s="41" t="s">
        <v>879</v>
      </c>
      <c r="G140" s="35" t="str">
        <f t="shared" si="2"/>
        <v>https://www.sciencedirect.com/science/book/9780128200131</v>
      </c>
    </row>
    <row r="141" spans="1:7" s="17" customFormat="1" x14ac:dyDescent="0.25">
      <c r="A141" s="17" t="s">
        <v>459</v>
      </c>
      <c r="B141" s="17" t="s">
        <v>880</v>
      </c>
      <c r="C141" s="15" t="s">
        <v>881</v>
      </c>
      <c r="D141" s="17" t="s">
        <v>456</v>
      </c>
      <c r="E141" s="34" t="s">
        <v>457</v>
      </c>
      <c r="F141" s="41" t="s">
        <v>882</v>
      </c>
      <c r="G141" s="35" t="str">
        <f t="shared" si="2"/>
        <v>https://www.sciencedirect.com/science/book/9780128238721</v>
      </c>
    </row>
    <row r="142" spans="1:7" s="17" customFormat="1" x14ac:dyDescent="0.25">
      <c r="A142" s="17" t="s">
        <v>459</v>
      </c>
      <c r="B142" s="17" t="s">
        <v>883</v>
      </c>
      <c r="C142" s="15" t="s">
        <v>884</v>
      </c>
      <c r="D142" s="17" t="s">
        <v>456</v>
      </c>
      <c r="E142" s="34" t="s">
        <v>457</v>
      </c>
      <c r="F142" s="41" t="s">
        <v>885</v>
      </c>
      <c r="G142" s="35" t="str">
        <f t="shared" si="2"/>
        <v>https://www.sciencedirect.com/science/book/9780323854061</v>
      </c>
    </row>
    <row r="143" spans="1:7" s="17" customFormat="1" x14ac:dyDescent="0.25">
      <c r="A143" s="17" t="s">
        <v>459</v>
      </c>
      <c r="B143" s="17" t="s">
        <v>886</v>
      </c>
      <c r="C143" s="15" t="s">
        <v>887</v>
      </c>
      <c r="D143" s="17" t="s">
        <v>456</v>
      </c>
      <c r="E143" s="34" t="s">
        <v>457</v>
      </c>
      <c r="F143" s="41" t="s">
        <v>888</v>
      </c>
      <c r="G143" s="35" t="str">
        <f t="shared" si="2"/>
        <v>https://www.sciencedirect.com/science/book/9780323900393</v>
      </c>
    </row>
    <row r="144" spans="1:7" s="17" customFormat="1" x14ac:dyDescent="0.25">
      <c r="A144" s="17" t="s">
        <v>459</v>
      </c>
      <c r="B144" s="17" t="s">
        <v>889</v>
      </c>
      <c r="C144" s="15" t="s">
        <v>890</v>
      </c>
      <c r="D144" s="17" t="s">
        <v>456</v>
      </c>
      <c r="E144" s="34" t="s">
        <v>457</v>
      </c>
      <c r="F144" s="41" t="s">
        <v>891</v>
      </c>
      <c r="G144" s="35" t="str">
        <f t="shared" si="2"/>
        <v>https://www.sciencedirect.com/science/book/9780323913874</v>
      </c>
    </row>
    <row r="145" spans="1:7" s="17" customFormat="1" x14ac:dyDescent="0.25">
      <c r="A145" s="17" t="s">
        <v>459</v>
      </c>
      <c r="B145" s="17" t="s">
        <v>892</v>
      </c>
      <c r="C145" s="15" t="s">
        <v>893</v>
      </c>
      <c r="D145" s="17" t="s">
        <v>456</v>
      </c>
      <c r="E145" s="34" t="s">
        <v>457</v>
      </c>
      <c r="F145" s="41" t="s">
        <v>894</v>
      </c>
      <c r="G145" s="35" t="str">
        <f t="shared" si="2"/>
        <v>https://www.sciencedirect.com/science/book/9780323917391</v>
      </c>
    </row>
    <row r="146" spans="1:7" s="17" customFormat="1" x14ac:dyDescent="0.25">
      <c r="A146" s="17" t="s">
        <v>459</v>
      </c>
      <c r="B146" s="17" t="s">
        <v>895</v>
      </c>
      <c r="C146" s="15" t="s">
        <v>896</v>
      </c>
      <c r="D146" s="17" t="s">
        <v>456</v>
      </c>
      <c r="E146" s="34" t="s">
        <v>457</v>
      </c>
      <c r="F146" s="41" t="s">
        <v>897</v>
      </c>
      <c r="G146" s="35" t="str">
        <f t="shared" si="2"/>
        <v>https://www.sciencedirect.com/science/book/9780323952958</v>
      </c>
    </row>
    <row r="147" spans="1:7" s="17" customFormat="1" x14ac:dyDescent="0.25">
      <c r="A147" s="17" t="s">
        <v>459</v>
      </c>
      <c r="B147" s="17" t="s">
        <v>898</v>
      </c>
      <c r="C147" s="15" t="s">
        <v>899</v>
      </c>
      <c r="D147" s="17" t="s">
        <v>514</v>
      </c>
      <c r="E147" s="34" t="s">
        <v>457</v>
      </c>
      <c r="F147" s="41" t="s">
        <v>900</v>
      </c>
      <c r="G147" s="35" t="str">
        <f t="shared" si="2"/>
        <v>https://www.sciencedirect.com/science/book/9780323952415</v>
      </c>
    </row>
    <row r="148" spans="1:7" s="17" customFormat="1" x14ac:dyDescent="0.25">
      <c r="A148" s="17" t="s">
        <v>459</v>
      </c>
      <c r="B148" s="17" t="s">
        <v>901</v>
      </c>
      <c r="C148" s="15" t="s">
        <v>902</v>
      </c>
      <c r="D148" s="17" t="s">
        <v>483</v>
      </c>
      <c r="E148" s="34" t="s">
        <v>457</v>
      </c>
      <c r="F148" s="41" t="s">
        <v>903</v>
      </c>
      <c r="G148" s="35" t="str">
        <f t="shared" si="2"/>
        <v>https://www.sciencedirect.com/science/book/9780443153273</v>
      </c>
    </row>
    <row r="149" spans="1:7" s="17" customFormat="1" x14ac:dyDescent="0.25">
      <c r="A149" s="17" t="s">
        <v>459</v>
      </c>
      <c r="B149" s="17" t="s">
        <v>904</v>
      </c>
      <c r="C149" s="15" t="s">
        <v>905</v>
      </c>
      <c r="D149" s="17" t="s">
        <v>456</v>
      </c>
      <c r="E149" s="34" t="s">
        <v>457</v>
      </c>
      <c r="F149" s="41" t="s">
        <v>906</v>
      </c>
      <c r="G149" s="35" t="str">
        <f t="shared" si="2"/>
        <v>https://www.sciencedirect.com/science/book/9780443189814</v>
      </c>
    </row>
    <row r="150" spans="1:7" s="17" customFormat="1" x14ac:dyDescent="0.25">
      <c r="A150" s="17" t="s">
        <v>459</v>
      </c>
      <c r="B150" s="17" t="s">
        <v>907</v>
      </c>
      <c r="C150" s="15" t="s">
        <v>908</v>
      </c>
      <c r="D150" s="17" t="s">
        <v>483</v>
      </c>
      <c r="E150" s="34" t="s">
        <v>457</v>
      </c>
      <c r="F150" s="41" t="s">
        <v>909</v>
      </c>
      <c r="G150" s="35" t="str">
        <f t="shared" si="2"/>
        <v>https://www.sciencedirect.com/science/book/9780128226186</v>
      </c>
    </row>
    <row r="151" spans="1:7" s="17" customFormat="1" x14ac:dyDescent="0.25">
      <c r="A151" s="17" t="s">
        <v>459</v>
      </c>
      <c r="B151" s="17" t="s">
        <v>910</v>
      </c>
      <c r="C151" s="15" t="s">
        <v>911</v>
      </c>
      <c r="D151" s="17" t="s">
        <v>456</v>
      </c>
      <c r="E151" s="34" t="s">
        <v>457</v>
      </c>
      <c r="F151" s="41" t="s">
        <v>912</v>
      </c>
      <c r="G151" s="35" t="str">
        <f t="shared" si="2"/>
        <v>https://www.sciencedirect.com/science/book/9780323959933</v>
      </c>
    </row>
    <row r="152" spans="1:7" s="17" customFormat="1" x14ac:dyDescent="0.25">
      <c r="A152" s="17" t="s">
        <v>459</v>
      </c>
      <c r="B152" s="17" t="s">
        <v>913</v>
      </c>
      <c r="C152" s="15" t="s">
        <v>914</v>
      </c>
      <c r="D152" s="17" t="s">
        <v>456</v>
      </c>
      <c r="E152" s="34" t="s">
        <v>457</v>
      </c>
      <c r="F152" s="41" t="s">
        <v>915</v>
      </c>
      <c r="G152" s="35" t="str">
        <f t="shared" si="2"/>
        <v>https://www.sciencedirect.com/science/book/9780323917346</v>
      </c>
    </row>
    <row r="153" spans="1:7" s="17" customFormat="1" x14ac:dyDescent="0.25">
      <c r="A153" s="17" t="s">
        <v>459</v>
      </c>
      <c r="B153" s="17" t="s">
        <v>916</v>
      </c>
      <c r="C153" s="15" t="s">
        <v>917</v>
      </c>
      <c r="D153" s="17" t="s">
        <v>456</v>
      </c>
      <c r="E153" s="34" t="s">
        <v>457</v>
      </c>
      <c r="F153" s="41" t="s">
        <v>918</v>
      </c>
      <c r="G153" s="35" t="str">
        <f t="shared" si="2"/>
        <v>https://www.sciencedirect.com/science/book/9780323983914</v>
      </c>
    </row>
    <row r="154" spans="1:7" s="17" customFormat="1" x14ac:dyDescent="0.25">
      <c r="A154" s="17" t="s">
        <v>459</v>
      </c>
      <c r="B154" s="17" t="s">
        <v>919</v>
      </c>
      <c r="C154" s="15" t="s">
        <v>920</v>
      </c>
      <c r="D154" s="17" t="s">
        <v>456</v>
      </c>
      <c r="E154" s="34" t="s">
        <v>457</v>
      </c>
      <c r="F154" s="41" t="s">
        <v>921</v>
      </c>
      <c r="G154" s="35" t="str">
        <f t="shared" si="2"/>
        <v>https://www.sciencedirect.com/science/book/9780443152672</v>
      </c>
    </row>
    <row r="155" spans="1:7" s="17" customFormat="1" x14ac:dyDescent="0.25">
      <c r="A155" s="17" t="s">
        <v>459</v>
      </c>
      <c r="B155" s="17" t="s">
        <v>922</v>
      </c>
      <c r="C155" s="15" t="s">
        <v>923</v>
      </c>
      <c r="D155" s="17" t="s">
        <v>456</v>
      </c>
      <c r="E155" s="34" t="s">
        <v>457</v>
      </c>
      <c r="F155" s="41" t="s">
        <v>924</v>
      </c>
      <c r="G155" s="35" t="str">
        <f t="shared" si="2"/>
        <v>https://www.sciencedirect.com/science/book/9780323898645</v>
      </c>
    </row>
    <row r="156" spans="1:7" s="17" customFormat="1" x14ac:dyDescent="0.25">
      <c r="A156" s="17" t="s">
        <v>459</v>
      </c>
      <c r="B156" s="17" t="s">
        <v>925</v>
      </c>
      <c r="C156" s="15" t="s">
        <v>926</v>
      </c>
      <c r="D156" s="17" t="s">
        <v>456</v>
      </c>
      <c r="E156" s="34" t="s">
        <v>457</v>
      </c>
      <c r="F156" s="41" t="s">
        <v>927</v>
      </c>
      <c r="G156" s="35" t="str">
        <f t="shared" si="2"/>
        <v>https://www.sciencedirect.com/science/book/9780323912266</v>
      </c>
    </row>
    <row r="157" spans="1:7" s="17" customFormat="1" x14ac:dyDescent="0.25">
      <c r="A157" s="17" t="s">
        <v>459</v>
      </c>
      <c r="B157" s="17" t="s">
        <v>928</v>
      </c>
      <c r="C157" s="15" t="s">
        <v>929</v>
      </c>
      <c r="D157" s="17" t="s">
        <v>483</v>
      </c>
      <c r="E157" s="34" t="s">
        <v>457</v>
      </c>
      <c r="F157" s="41" t="s">
        <v>930</v>
      </c>
      <c r="G157" s="35" t="str">
        <f t="shared" si="2"/>
        <v>https://www.sciencedirect.com/science/book/9780128195161</v>
      </c>
    </row>
    <row r="158" spans="1:7" s="17" customFormat="1" x14ac:dyDescent="0.25">
      <c r="A158" s="17" t="s">
        <v>459</v>
      </c>
      <c r="B158" s="17" t="s">
        <v>931</v>
      </c>
      <c r="C158" s="15" t="s">
        <v>932</v>
      </c>
      <c r="D158" s="17" t="s">
        <v>456</v>
      </c>
      <c r="E158" s="34" t="s">
        <v>457</v>
      </c>
      <c r="F158" s="41" t="s">
        <v>933</v>
      </c>
      <c r="G158" s="35" t="str">
        <f t="shared" si="2"/>
        <v>https://www.sciencedirect.com/science/book/9780323911405</v>
      </c>
    </row>
    <row r="159" spans="1:7" s="17" customFormat="1" x14ac:dyDescent="0.25">
      <c r="A159" s="17" t="s">
        <v>459</v>
      </c>
      <c r="B159" s="17" t="s">
        <v>934</v>
      </c>
      <c r="C159" s="15" t="s">
        <v>935</v>
      </c>
      <c r="D159" s="17" t="s">
        <v>456</v>
      </c>
      <c r="E159" s="34" t="s">
        <v>457</v>
      </c>
      <c r="F159" s="41" t="s">
        <v>936</v>
      </c>
      <c r="G159" s="35" t="str">
        <f t="shared" si="2"/>
        <v>https://www.sciencedirect.com/science/book/9780323917933</v>
      </c>
    </row>
    <row r="160" spans="1:7" s="17" customFormat="1" x14ac:dyDescent="0.25">
      <c r="A160" s="17" t="s">
        <v>459</v>
      </c>
      <c r="B160" s="17" t="s">
        <v>937</v>
      </c>
      <c r="C160" s="15" t="s">
        <v>938</v>
      </c>
      <c r="D160" s="17" t="s">
        <v>483</v>
      </c>
      <c r="E160" s="34" t="s">
        <v>457</v>
      </c>
      <c r="F160" s="41" t="s">
        <v>939</v>
      </c>
      <c r="G160" s="35" t="str">
        <f t="shared" si="2"/>
        <v>https://www.sciencedirect.com/science/book/9780323996082</v>
      </c>
    </row>
    <row r="161" spans="1:7" s="17" customFormat="1" x14ac:dyDescent="0.25">
      <c r="A161" s="17" t="s">
        <v>459</v>
      </c>
      <c r="B161" s="17" t="s">
        <v>940</v>
      </c>
      <c r="C161" s="15" t="s">
        <v>941</v>
      </c>
      <c r="D161" s="17" t="s">
        <v>456</v>
      </c>
      <c r="E161" s="34" t="s">
        <v>457</v>
      </c>
      <c r="F161" s="41" t="s">
        <v>942</v>
      </c>
      <c r="G161" s="35" t="str">
        <f t="shared" si="2"/>
        <v>https://www.sciencedirect.com/science/book/9780443153150</v>
      </c>
    </row>
    <row r="162" spans="1:7" s="17" customFormat="1" x14ac:dyDescent="0.25">
      <c r="A162" s="17" t="s">
        <v>459</v>
      </c>
      <c r="B162" s="17" t="s">
        <v>943</v>
      </c>
      <c r="C162" s="15" t="s">
        <v>944</v>
      </c>
      <c r="D162" s="17" t="s">
        <v>456</v>
      </c>
      <c r="E162" s="34" t="s">
        <v>457</v>
      </c>
      <c r="F162" s="41" t="s">
        <v>945</v>
      </c>
      <c r="G162" s="35" t="str">
        <f t="shared" si="2"/>
        <v>https://www.sciencedirect.com/science/book/9780128214305</v>
      </c>
    </row>
    <row r="163" spans="1:7" s="17" customFormat="1" x14ac:dyDescent="0.25">
      <c r="A163" s="17" t="s">
        <v>459</v>
      </c>
      <c r="B163" s="17" t="s">
        <v>946</v>
      </c>
      <c r="C163" s="15" t="s">
        <v>947</v>
      </c>
      <c r="D163" s="17" t="s">
        <v>456</v>
      </c>
      <c r="E163" s="34" t="s">
        <v>457</v>
      </c>
      <c r="F163" s="41" t="s">
        <v>948</v>
      </c>
      <c r="G163" s="35" t="str">
        <f t="shared" si="2"/>
        <v>https://www.sciencedirect.com/science/book/9780128224434</v>
      </c>
    </row>
    <row r="164" spans="1:7" s="17" customFormat="1" x14ac:dyDescent="0.25">
      <c r="A164" s="17" t="s">
        <v>459</v>
      </c>
      <c r="B164" s="17" t="s">
        <v>943</v>
      </c>
      <c r="C164" s="15" t="s">
        <v>949</v>
      </c>
      <c r="D164" s="17" t="s">
        <v>456</v>
      </c>
      <c r="E164" s="34" t="s">
        <v>457</v>
      </c>
      <c r="F164" s="41" t="s">
        <v>950</v>
      </c>
      <c r="G164" s="35" t="str">
        <f t="shared" si="2"/>
        <v>https://www.sciencedirect.com/science/book/9780128224571</v>
      </c>
    </row>
    <row r="165" spans="1:7" s="17" customFormat="1" x14ac:dyDescent="0.25">
      <c r="A165" s="17" t="s">
        <v>459</v>
      </c>
      <c r="B165" s="17" t="s">
        <v>943</v>
      </c>
      <c r="C165" s="15" t="s">
        <v>951</v>
      </c>
      <c r="D165" s="17" t="s">
        <v>456</v>
      </c>
      <c r="E165" s="34" t="s">
        <v>457</v>
      </c>
      <c r="F165" s="41" t="s">
        <v>952</v>
      </c>
      <c r="G165" s="35" t="str">
        <f t="shared" si="2"/>
        <v>https://www.sciencedirect.com/science/book/978-0-12-822508-0</v>
      </c>
    </row>
    <row r="166" spans="1:7" s="17" customFormat="1" x14ac:dyDescent="0.25">
      <c r="A166" s="17" t="s">
        <v>459</v>
      </c>
      <c r="B166" s="17" t="s">
        <v>953</v>
      </c>
      <c r="C166" s="15" t="s">
        <v>954</v>
      </c>
      <c r="D166" s="17" t="s">
        <v>456</v>
      </c>
      <c r="E166" s="34" t="s">
        <v>457</v>
      </c>
      <c r="F166" s="41" t="s">
        <v>955</v>
      </c>
      <c r="G166" s="35" t="str">
        <f t="shared" si="2"/>
        <v>https://www.sciencedirect.com/science/book/9780323899284</v>
      </c>
    </row>
    <row r="167" spans="1:7" s="17" customFormat="1" x14ac:dyDescent="0.25">
      <c r="A167" s="17" t="s">
        <v>459</v>
      </c>
      <c r="B167" s="17" t="s">
        <v>956</v>
      </c>
      <c r="C167" s="15" t="s">
        <v>957</v>
      </c>
      <c r="D167" s="17" t="s">
        <v>456</v>
      </c>
      <c r="E167" s="34" t="s">
        <v>457</v>
      </c>
      <c r="F167" s="41" t="s">
        <v>958</v>
      </c>
      <c r="G167" s="35" t="str">
        <f t="shared" si="2"/>
        <v>https://www.sciencedirect.com/science/book/9780323918862</v>
      </c>
    </row>
    <row r="168" spans="1:7" s="17" customFormat="1" x14ac:dyDescent="0.25">
      <c r="A168" s="17" t="s">
        <v>459</v>
      </c>
      <c r="B168" s="17" t="s">
        <v>959</v>
      </c>
      <c r="C168" s="15" t="s">
        <v>960</v>
      </c>
      <c r="D168" s="17" t="s">
        <v>456</v>
      </c>
      <c r="E168" s="34" t="s">
        <v>457</v>
      </c>
      <c r="F168" s="41" t="s">
        <v>961</v>
      </c>
      <c r="G168" s="35" t="str">
        <f t="shared" si="2"/>
        <v>https://www.sciencedirect.com/science/book/9780323996945</v>
      </c>
    </row>
    <row r="169" spans="1:7" s="17" customFormat="1" x14ac:dyDescent="0.25">
      <c r="A169" s="17" t="s">
        <v>459</v>
      </c>
      <c r="B169" s="17" t="s">
        <v>962</v>
      </c>
      <c r="C169" s="15" t="s">
        <v>963</v>
      </c>
      <c r="D169" s="17" t="s">
        <v>456</v>
      </c>
      <c r="E169" s="34" t="s">
        <v>457</v>
      </c>
      <c r="F169" s="41" t="s">
        <v>964</v>
      </c>
      <c r="G169" s="35" t="str">
        <f t="shared" si="2"/>
        <v>https://www.sciencedirect.com/science/book/9780323905169</v>
      </c>
    </row>
    <row r="170" spans="1:7" s="17" customFormat="1" x14ac:dyDescent="0.25">
      <c r="A170" s="17" t="s">
        <v>459</v>
      </c>
      <c r="B170" s="17" t="s">
        <v>965</v>
      </c>
      <c r="C170" s="15" t="s">
        <v>966</v>
      </c>
      <c r="D170" s="17" t="s">
        <v>456</v>
      </c>
      <c r="E170" s="34" t="s">
        <v>457</v>
      </c>
      <c r="F170" s="41" t="s">
        <v>967</v>
      </c>
      <c r="G170" s="35" t="str">
        <f t="shared" si="2"/>
        <v>https://www.sciencedirect.com/science/book/9780443184444</v>
      </c>
    </row>
    <row r="171" spans="1:7" s="17" customFormat="1" x14ac:dyDescent="0.25">
      <c r="A171" s="17" t="s">
        <v>459</v>
      </c>
      <c r="B171" s="17" t="s">
        <v>968</v>
      </c>
      <c r="C171" s="15" t="s">
        <v>969</v>
      </c>
      <c r="D171" s="17" t="s">
        <v>456</v>
      </c>
      <c r="E171" s="34" t="s">
        <v>457</v>
      </c>
      <c r="F171" s="41" t="s">
        <v>970</v>
      </c>
      <c r="G171" s="35" t="str">
        <f t="shared" si="2"/>
        <v>https://www.sciencedirect.com/science/book/9780323854108</v>
      </c>
    </row>
    <row r="172" spans="1:7" s="17" customFormat="1" x14ac:dyDescent="0.25">
      <c r="A172" s="17" t="s">
        <v>459</v>
      </c>
      <c r="B172" s="17" t="s">
        <v>971</v>
      </c>
      <c r="C172" s="15" t="s">
        <v>972</v>
      </c>
      <c r="D172" s="17" t="s">
        <v>483</v>
      </c>
      <c r="E172" s="34" t="s">
        <v>457</v>
      </c>
      <c r="F172" s="41" t="s">
        <v>973</v>
      </c>
      <c r="G172" s="35" t="str">
        <f t="shared" si="2"/>
        <v>https://www.sciencedirect.com/science/book/978-0-323-91724-7</v>
      </c>
    </row>
    <row r="173" spans="1:7" s="17" customFormat="1" x14ac:dyDescent="0.25">
      <c r="A173" s="17" t="s">
        <v>459</v>
      </c>
      <c r="B173" s="17" t="s">
        <v>974</v>
      </c>
      <c r="C173" s="15" t="s">
        <v>975</v>
      </c>
      <c r="D173" s="17" t="s">
        <v>456</v>
      </c>
      <c r="E173" s="34" t="s">
        <v>457</v>
      </c>
      <c r="F173" s="41" t="s">
        <v>976</v>
      </c>
      <c r="G173" s="35" t="str">
        <f t="shared" si="2"/>
        <v>https://www.sciencedirect.com/science/book/9780323917438</v>
      </c>
    </row>
    <row r="174" spans="1:7" s="17" customFormat="1" x14ac:dyDescent="0.25">
      <c r="A174" s="17" t="s">
        <v>459</v>
      </c>
      <c r="B174" s="17" t="s">
        <v>977</v>
      </c>
      <c r="C174" s="15" t="s">
        <v>978</v>
      </c>
      <c r="D174" s="17" t="s">
        <v>456</v>
      </c>
      <c r="E174" s="34" t="s">
        <v>457</v>
      </c>
      <c r="F174" s="41" t="s">
        <v>979</v>
      </c>
      <c r="G174" s="35" t="str">
        <f t="shared" si="2"/>
        <v>https://www.sciencedirect.com/science/book/9780128195246</v>
      </c>
    </row>
    <row r="175" spans="1:7" s="17" customFormat="1" x14ac:dyDescent="0.25">
      <c r="A175" s="17" t="s">
        <v>459</v>
      </c>
      <c r="B175" s="17" t="s">
        <v>980</v>
      </c>
      <c r="C175" s="15" t="s">
        <v>981</v>
      </c>
      <c r="D175" s="17" t="s">
        <v>456</v>
      </c>
      <c r="E175" s="34" t="s">
        <v>457</v>
      </c>
      <c r="F175" s="41" t="s">
        <v>982</v>
      </c>
      <c r="G175" s="35" t="str">
        <f t="shared" si="2"/>
        <v>https://www.sciencedirect.com/science/book/978-0-12-821617-0</v>
      </c>
    </row>
    <row r="176" spans="1:7" s="17" customFormat="1" x14ac:dyDescent="0.25">
      <c r="A176" s="17" t="s">
        <v>459</v>
      </c>
      <c r="B176" s="17" t="s">
        <v>983</v>
      </c>
      <c r="C176" s="15" t="s">
        <v>984</v>
      </c>
      <c r="D176" s="17" t="s">
        <v>456</v>
      </c>
      <c r="E176" s="34" t="s">
        <v>457</v>
      </c>
      <c r="F176" s="41" t="s">
        <v>985</v>
      </c>
      <c r="G176" s="35" t="str">
        <f t="shared" si="2"/>
        <v>https://www.sciencedirect.com/science/book/9780323908856</v>
      </c>
    </row>
    <row r="177" spans="1:7" s="17" customFormat="1" x14ac:dyDescent="0.25">
      <c r="A177" s="17" t="s">
        <v>459</v>
      </c>
      <c r="B177" s="17" t="s">
        <v>986</v>
      </c>
      <c r="C177" s="15" t="s">
        <v>987</v>
      </c>
      <c r="D177" s="17" t="s">
        <v>456</v>
      </c>
      <c r="E177" s="34" t="s">
        <v>457</v>
      </c>
      <c r="F177" s="41" t="s">
        <v>988</v>
      </c>
      <c r="G177" s="35" t="str">
        <f t="shared" si="2"/>
        <v>https://www.sciencedirect.com/science/book/9780323917896</v>
      </c>
    </row>
    <row r="178" spans="1:7" s="17" customFormat="1" x14ac:dyDescent="0.25">
      <c r="A178" s="17" t="s">
        <v>459</v>
      </c>
      <c r="B178" s="17" t="s">
        <v>989</v>
      </c>
      <c r="C178" s="15" t="s">
        <v>990</v>
      </c>
      <c r="D178" s="17" t="s">
        <v>456</v>
      </c>
      <c r="E178" s="34" t="s">
        <v>457</v>
      </c>
      <c r="F178" s="41" t="s">
        <v>991</v>
      </c>
      <c r="G178" s="35" t="str">
        <f t="shared" si="2"/>
        <v>https://www.sciencedirect.com/science/book/9780323918091</v>
      </c>
    </row>
    <row r="179" spans="1:7" s="17" customFormat="1" x14ac:dyDescent="0.25">
      <c r="A179" s="17" t="s">
        <v>459</v>
      </c>
      <c r="B179" s="17" t="s">
        <v>992</v>
      </c>
      <c r="C179" s="15" t="s">
        <v>993</v>
      </c>
      <c r="D179" s="17" t="s">
        <v>456</v>
      </c>
      <c r="E179" s="34" t="s">
        <v>457</v>
      </c>
      <c r="F179" s="41" t="s">
        <v>994</v>
      </c>
      <c r="G179" s="35" t="str">
        <f t="shared" si="2"/>
        <v>https://www.sciencedirect.com/science/book/9780323953757</v>
      </c>
    </row>
    <row r="180" spans="1:7" s="17" customFormat="1" x14ac:dyDescent="0.25">
      <c r="A180" s="17" t="s">
        <v>459</v>
      </c>
      <c r="B180" s="17" t="s">
        <v>995</v>
      </c>
      <c r="C180" s="15" t="s">
        <v>996</v>
      </c>
      <c r="D180" s="17" t="s">
        <v>456</v>
      </c>
      <c r="E180" s="34" t="s">
        <v>457</v>
      </c>
      <c r="F180" s="41" t="s">
        <v>997</v>
      </c>
      <c r="G180" s="35" t="str">
        <f t="shared" si="2"/>
        <v>https://www.sciencedirect.com/science/book/9780323991964</v>
      </c>
    </row>
    <row r="181" spans="1:7" s="17" customFormat="1" x14ac:dyDescent="0.25">
      <c r="A181" s="17" t="s">
        <v>459</v>
      </c>
      <c r="B181" s="17" t="s">
        <v>998</v>
      </c>
      <c r="C181" s="15" t="s">
        <v>999</v>
      </c>
      <c r="D181" s="17" t="s">
        <v>456</v>
      </c>
      <c r="E181" s="34" t="s">
        <v>457</v>
      </c>
      <c r="F181" s="41" t="s">
        <v>1000</v>
      </c>
      <c r="G181" s="35" t="str">
        <f t="shared" si="2"/>
        <v>https://www.sciencedirect.com/science/book/9780443154430</v>
      </c>
    </row>
    <row r="182" spans="1:7" s="17" customFormat="1" x14ac:dyDescent="0.25">
      <c r="A182" s="17" t="s">
        <v>459</v>
      </c>
      <c r="B182" s="17" t="s">
        <v>1001</v>
      </c>
      <c r="C182" s="15" t="s">
        <v>1002</v>
      </c>
      <c r="D182" s="17" t="s">
        <v>456</v>
      </c>
      <c r="E182" s="34" t="s">
        <v>457</v>
      </c>
      <c r="F182" s="41" t="s">
        <v>1003</v>
      </c>
      <c r="G182" s="35" t="str">
        <f t="shared" si="2"/>
        <v>https://www.sciencedirect.com/science/book/9780323908993</v>
      </c>
    </row>
    <row r="183" spans="1:7" s="17" customFormat="1" x14ac:dyDescent="0.25">
      <c r="A183" s="17" t="s">
        <v>459</v>
      </c>
      <c r="B183" s="17" t="s">
        <v>1004</v>
      </c>
      <c r="C183" s="15" t="s">
        <v>1005</v>
      </c>
      <c r="D183" s="17" t="s">
        <v>456</v>
      </c>
      <c r="E183" s="34" t="s">
        <v>457</v>
      </c>
      <c r="F183" s="41" t="s">
        <v>1006</v>
      </c>
      <c r="G183" s="35" t="str">
        <f t="shared" si="2"/>
        <v>https://www.sciencedirect.com/science/book/9780323952279</v>
      </c>
    </row>
    <row r="184" spans="1:7" s="17" customFormat="1" x14ac:dyDescent="0.25">
      <c r="A184" s="17" t="s">
        <v>459</v>
      </c>
      <c r="B184" s="17" t="s">
        <v>1007</v>
      </c>
      <c r="C184" s="15" t="s">
        <v>1008</v>
      </c>
      <c r="D184" s="17" t="s">
        <v>456</v>
      </c>
      <c r="E184" s="34" t="s">
        <v>457</v>
      </c>
      <c r="F184" s="41" t="s">
        <v>1009</v>
      </c>
      <c r="G184" s="35" t="str">
        <f t="shared" si="2"/>
        <v>https://www.sciencedirect.com/science/book/9780323959896</v>
      </c>
    </row>
    <row r="185" spans="1:7" s="17" customFormat="1" x14ac:dyDescent="0.25">
      <c r="A185" s="17" t="s">
        <v>459</v>
      </c>
      <c r="B185" s="17" t="s">
        <v>1010</v>
      </c>
      <c r="C185" s="15" t="s">
        <v>1011</v>
      </c>
      <c r="D185" s="17" t="s">
        <v>456</v>
      </c>
      <c r="E185" s="34" t="s">
        <v>457</v>
      </c>
      <c r="F185" s="41" t="s">
        <v>1012</v>
      </c>
      <c r="G185" s="35" t="str">
        <f t="shared" si="2"/>
        <v>https://www.sciencedirect.com/science/book/9780323856157</v>
      </c>
    </row>
    <row r="186" spans="1:7" s="17" customFormat="1" x14ac:dyDescent="0.25">
      <c r="A186" s="17" t="s">
        <v>459</v>
      </c>
      <c r="B186" s="17" t="s">
        <v>1013</v>
      </c>
      <c r="C186" s="15" t="s">
        <v>1014</v>
      </c>
      <c r="D186" s="17" t="s">
        <v>456</v>
      </c>
      <c r="E186" s="34" t="s">
        <v>457</v>
      </c>
      <c r="F186" s="41" t="s">
        <v>1015</v>
      </c>
      <c r="G186" s="35" t="str">
        <f t="shared" si="2"/>
        <v>https://www.sciencedirect.com/science/book/9780323884761</v>
      </c>
    </row>
    <row r="187" spans="1:7" s="17" customFormat="1" x14ac:dyDescent="0.25">
      <c r="A187" s="17" t="s">
        <v>459</v>
      </c>
      <c r="B187" s="17" t="s">
        <v>1016</v>
      </c>
      <c r="C187" s="15" t="s">
        <v>1017</v>
      </c>
      <c r="D187" s="17" t="s">
        <v>456</v>
      </c>
      <c r="E187" s="34" t="s">
        <v>457</v>
      </c>
      <c r="F187" s="41" t="s">
        <v>1018</v>
      </c>
      <c r="G187" s="35" t="str">
        <f t="shared" si="2"/>
        <v>https://www.sciencedirect.com/science/book/9780323898737</v>
      </c>
    </row>
    <row r="188" spans="1:7" s="17" customFormat="1" x14ac:dyDescent="0.25">
      <c r="A188" s="17" t="s">
        <v>459</v>
      </c>
      <c r="B188" s="17" t="s">
        <v>1019</v>
      </c>
      <c r="C188" s="15" t="s">
        <v>1020</v>
      </c>
      <c r="D188" s="17" t="s">
        <v>456</v>
      </c>
      <c r="E188" s="34" t="s">
        <v>457</v>
      </c>
      <c r="F188" s="41" t="s">
        <v>1021</v>
      </c>
      <c r="G188" s="35" t="str">
        <f t="shared" si="2"/>
        <v>https://www.sciencedirect.com/science/book/9780323905008</v>
      </c>
    </row>
    <row r="189" spans="1:7" s="17" customFormat="1" x14ac:dyDescent="0.25">
      <c r="A189" s="17" t="s">
        <v>459</v>
      </c>
      <c r="B189" s="17" t="s">
        <v>1022</v>
      </c>
      <c r="C189" s="15" t="s">
        <v>1023</v>
      </c>
      <c r="D189" s="17" t="s">
        <v>456</v>
      </c>
      <c r="E189" s="34" t="s">
        <v>457</v>
      </c>
      <c r="F189" s="41" t="s">
        <v>1024</v>
      </c>
      <c r="G189" s="35" t="str">
        <f t="shared" si="2"/>
        <v>https://www.sciencedirect.com/science/book/9780323905664</v>
      </c>
    </row>
    <row r="190" spans="1:7" s="17" customFormat="1" x14ac:dyDescent="0.25">
      <c r="A190" s="17" t="s">
        <v>459</v>
      </c>
      <c r="B190" s="17" t="s">
        <v>1025</v>
      </c>
      <c r="C190" s="15" t="s">
        <v>1026</v>
      </c>
      <c r="D190" s="17" t="s">
        <v>456</v>
      </c>
      <c r="E190" s="34" t="s">
        <v>457</v>
      </c>
      <c r="F190" s="41" t="s">
        <v>1027</v>
      </c>
      <c r="G190" s="35" t="str">
        <f t="shared" si="2"/>
        <v>https://www.sciencedirect.com/science/book/9780323916622</v>
      </c>
    </row>
    <row r="191" spans="1:7" s="17" customFormat="1" x14ac:dyDescent="0.25">
      <c r="A191" s="17" t="s">
        <v>459</v>
      </c>
      <c r="B191" s="17" t="s">
        <v>1028</v>
      </c>
      <c r="C191" s="15" t="s">
        <v>1029</v>
      </c>
      <c r="D191" s="17" t="s">
        <v>456</v>
      </c>
      <c r="E191" s="34" t="s">
        <v>457</v>
      </c>
      <c r="F191" s="41" t="s">
        <v>1030</v>
      </c>
      <c r="G191" s="35" t="str">
        <f t="shared" si="2"/>
        <v>https://www.sciencedirect.com/science/book/9780323916714</v>
      </c>
    </row>
    <row r="192" spans="1:7" s="17" customFormat="1" x14ac:dyDescent="0.25">
      <c r="A192" s="17" t="s">
        <v>459</v>
      </c>
      <c r="B192" s="17" t="s">
        <v>1031</v>
      </c>
      <c r="C192" s="15" t="s">
        <v>1032</v>
      </c>
      <c r="D192" s="17" t="s">
        <v>456</v>
      </c>
      <c r="E192" s="34" t="s">
        <v>457</v>
      </c>
      <c r="F192" s="41" t="s">
        <v>1033</v>
      </c>
      <c r="G192" s="35" t="str">
        <f t="shared" si="2"/>
        <v>https://www.sciencedirect.com/science/book/9780323917223</v>
      </c>
    </row>
    <row r="193" spans="1:7" s="17" customFormat="1" x14ac:dyDescent="0.25">
      <c r="A193" s="17" t="s">
        <v>459</v>
      </c>
      <c r="B193" s="17" t="s">
        <v>1034</v>
      </c>
      <c r="C193" s="15" t="s">
        <v>1035</v>
      </c>
      <c r="D193" s="17" t="s">
        <v>456</v>
      </c>
      <c r="E193" s="34" t="s">
        <v>457</v>
      </c>
      <c r="F193" s="41" t="s">
        <v>1036</v>
      </c>
      <c r="G193" s="35" t="str">
        <f t="shared" si="2"/>
        <v>https://www.sciencedirect.com/science/book/9780323918756</v>
      </c>
    </row>
    <row r="194" spans="1:7" s="17" customFormat="1" x14ac:dyDescent="0.25">
      <c r="A194" s="17" t="s">
        <v>459</v>
      </c>
      <c r="B194" s="17" t="s">
        <v>1034</v>
      </c>
      <c r="C194" s="15" t="s">
        <v>1037</v>
      </c>
      <c r="D194" s="17" t="s">
        <v>456</v>
      </c>
      <c r="E194" s="34" t="s">
        <v>457</v>
      </c>
      <c r="F194" s="41" t="s">
        <v>1038</v>
      </c>
      <c r="G194" s="35" t="str">
        <f t="shared" ref="G194:G257" si="3">HYPERLINK("https://www.sciencedirect.com/science/book/"&amp;C194&amp;"")</f>
        <v>https://www.sciencedirect.com/science/book/9780323918763</v>
      </c>
    </row>
    <row r="195" spans="1:7" s="17" customFormat="1" x14ac:dyDescent="0.25">
      <c r="A195" s="17" t="s">
        <v>459</v>
      </c>
      <c r="B195" s="17" t="s">
        <v>1039</v>
      </c>
      <c r="C195" s="15" t="s">
        <v>1040</v>
      </c>
      <c r="D195" s="17" t="s">
        <v>456</v>
      </c>
      <c r="E195" s="34" t="s">
        <v>457</v>
      </c>
      <c r="F195" s="41" t="s">
        <v>1041</v>
      </c>
      <c r="G195" s="35" t="str">
        <f t="shared" si="3"/>
        <v>https://www.sciencedirect.com/science/book/9780323918961</v>
      </c>
    </row>
    <row r="196" spans="1:7" s="17" customFormat="1" x14ac:dyDescent="0.25">
      <c r="A196" s="17" t="s">
        <v>459</v>
      </c>
      <c r="B196" s="17" t="s">
        <v>1042</v>
      </c>
      <c r="C196" s="15" t="s">
        <v>1043</v>
      </c>
      <c r="D196" s="17" t="s">
        <v>456</v>
      </c>
      <c r="E196" s="34" t="s">
        <v>457</v>
      </c>
      <c r="F196" s="41" t="s">
        <v>1041</v>
      </c>
      <c r="G196" s="35" t="str">
        <f t="shared" si="3"/>
        <v>https://www.sciencedirect.com/science/book/9780323918978</v>
      </c>
    </row>
    <row r="197" spans="1:7" s="17" customFormat="1" x14ac:dyDescent="0.25">
      <c r="A197" s="17" t="s">
        <v>459</v>
      </c>
      <c r="B197" s="17" t="s">
        <v>1044</v>
      </c>
      <c r="C197" s="15" t="s">
        <v>1045</v>
      </c>
      <c r="D197" s="17" t="s">
        <v>456</v>
      </c>
      <c r="E197" s="34" t="s">
        <v>457</v>
      </c>
      <c r="F197" s="41" t="s">
        <v>1046</v>
      </c>
      <c r="G197" s="35" t="str">
        <f t="shared" si="3"/>
        <v>https://www.sciencedirect.com/science/book/9780323952903</v>
      </c>
    </row>
    <row r="198" spans="1:7" s="17" customFormat="1" x14ac:dyDescent="0.25">
      <c r="A198" s="17" t="s">
        <v>459</v>
      </c>
      <c r="B198" s="17" t="s">
        <v>1047</v>
      </c>
      <c r="C198" s="15" t="s">
        <v>1048</v>
      </c>
      <c r="D198" s="17" t="s">
        <v>456</v>
      </c>
      <c r="E198" s="34" t="s">
        <v>457</v>
      </c>
      <c r="F198" s="41" t="s">
        <v>1049</v>
      </c>
      <c r="G198" s="35" t="str">
        <f t="shared" si="3"/>
        <v>https://www.sciencedirect.com/science/book/9780323954037</v>
      </c>
    </row>
    <row r="199" spans="1:7" s="17" customFormat="1" x14ac:dyDescent="0.25">
      <c r="A199" s="17" t="s">
        <v>459</v>
      </c>
      <c r="B199" s="17" t="s">
        <v>1050</v>
      </c>
      <c r="C199" s="15" t="s">
        <v>1051</v>
      </c>
      <c r="D199" s="17" t="s">
        <v>456</v>
      </c>
      <c r="E199" s="34" t="s">
        <v>457</v>
      </c>
      <c r="F199" s="41" t="s">
        <v>1052</v>
      </c>
      <c r="G199" s="35" t="str">
        <f t="shared" si="3"/>
        <v>https://www.sciencedirect.com/science/book/9780323959117</v>
      </c>
    </row>
    <row r="200" spans="1:7" s="17" customFormat="1" x14ac:dyDescent="0.25">
      <c r="A200" s="17" t="s">
        <v>459</v>
      </c>
      <c r="B200" s="17" t="s">
        <v>1053</v>
      </c>
      <c r="C200" s="15" t="s">
        <v>1054</v>
      </c>
      <c r="D200" s="17" t="s">
        <v>456</v>
      </c>
      <c r="E200" s="34" t="s">
        <v>457</v>
      </c>
      <c r="F200" s="41" t="s">
        <v>1055</v>
      </c>
      <c r="G200" s="35" t="str">
        <f t="shared" si="3"/>
        <v>https://www.sciencedirect.com/science/book/9780323857758</v>
      </c>
    </row>
    <row r="201" spans="1:7" s="17" customFormat="1" x14ac:dyDescent="0.25">
      <c r="A201" s="17" t="s">
        <v>459</v>
      </c>
      <c r="B201" s="17" t="s">
        <v>1056</v>
      </c>
      <c r="C201" s="15" t="s">
        <v>1057</v>
      </c>
      <c r="D201" s="17" t="s">
        <v>456</v>
      </c>
      <c r="E201" s="34" t="s">
        <v>457</v>
      </c>
      <c r="F201" s="41" t="s">
        <v>1058</v>
      </c>
      <c r="G201" s="35" t="str">
        <f t="shared" si="3"/>
        <v>https://www.sciencedirect.com/science/book/9780323910682</v>
      </c>
    </row>
    <row r="202" spans="1:7" s="17" customFormat="1" x14ac:dyDescent="0.25">
      <c r="A202" s="17" t="s">
        <v>459</v>
      </c>
      <c r="B202" s="17" t="s">
        <v>1059</v>
      </c>
      <c r="C202" s="15" t="s">
        <v>1060</v>
      </c>
      <c r="D202" s="17" t="s">
        <v>483</v>
      </c>
      <c r="E202" s="34" t="s">
        <v>457</v>
      </c>
      <c r="F202" s="41" t="s">
        <v>1061</v>
      </c>
      <c r="G202" s="35" t="str">
        <f t="shared" si="3"/>
        <v>https://www.sciencedirect.com/science/book/9780128186169</v>
      </c>
    </row>
    <row r="203" spans="1:7" s="17" customFormat="1" x14ac:dyDescent="0.25">
      <c r="A203" s="17" t="s">
        <v>459</v>
      </c>
      <c r="B203" s="17" t="s">
        <v>1062</v>
      </c>
      <c r="C203" s="15" t="s">
        <v>1063</v>
      </c>
      <c r="D203" s="17" t="s">
        <v>456</v>
      </c>
      <c r="E203" s="34" t="s">
        <v>457</v>
      </c>
      <c r="F203" s="41" t="s">
        <v>1064</v>
      </c>
      <c r="G203" s="35" t="str">
        <f t="shared" si="3"/>
        <v>https://www.sciencedirect.com/science/book/9780128197738</v>
      </c>
    </row>
    <row r="204" spans="1:7" s="17" customFormat="1" x14ac:dyDescent="0.25">
      <c r="A204" s="17" t="s">
        <v>459</v>
      </c>
      <c r="B204" s="17" t="s">
        <v>1065</v>
      </c>
      <c r="C204" s="15" t="s">
        <v>1066</v>
      </c>
      <c r="D204" s="17" t="s">
        <v>456</v>
      </c>
      <c r="E204" s="34" t="s">
        <v>457</v>
      </c>
      <c r="F204" s="41" t="s">
        <v>1067</v>
      </c>
      <c r="G204" s="35" t="str">
        <f t="shared" si="3"/>
        <v>https://www.sciencedirect.com/science/book/9780323905374</v>
      </c>
    </row>
    <row r="205" spans="1:7" s="17" customFormat="1" x14ac:dyDescent="0.25">
      <c r="A205" s="17" t="s">
        <v>459</v>
      </c>
      <c r="B205" s="61" t="s">
        <v>460</v>
      </c>
      <c r="C205" s="62" t="s">
        <v>461</v>
      </c>
      <c r="D205" s="17" t="s">
        <v>456</v>
      </c>
      <c r="E205" s="34" t="s">
        <v>457</v>
      </c>
      <c r="F205" s="41" t="s">
        <v>462</v>
      </c>
      <c r="G205" s="35" t="str">
        <f t="shared" si="3"/>
        <v>https://www.sciencedirect.com/science/book/9780323910187</v>
      </c>
    </row>
    <row r="206" spans="1:7" s="17" customFormat="1" x14ac:dyDescent="0.25">
      <c r="A206" s="17" t="s">
        <v>459</v>
      </c>
      <c r="B206" s="17" t="s">
        <v>1068</v>
      </c>
      <c r="C206" s="15" t="s">
        <v>1069</v>
      </c>
      <c r="D206" s="17" t="s">
        <v>456</v>
      </c>
      <c r="E206" s="34" t="s">
        <v>457</v>
      </c>
      <c r="F206" s="41" t="s">
        <v>1070</v>
      </c>
      <c r="G206" s="35" t="str">
        <f t="shared" si="3"/>
        <v>https://www.sciencedirect.com/science/book/9780323912402</v>
      </c>
    </row>
    <row r="207" spans="1:7" s="17" customFormat="1" x14ac:dyDescent="0.25">
      <c r="A207" s="17" t="s">
        <v>459</v>
      </c>
      <c r="B207" s="17" t="s">
        <v>1071</v>
      </c>
      <c r="C207" s="15" t="s">
        <v>1072</v>
      </c>
      <c r="D207" s="17" t="s">
        <v>456</v>
      </c>
      <c r="E207" s="34" t="s">
        <v>457</v>
      </c>
      <c r="F207" s="41" t="s">
        <v>1073</v>
      </c>
      <c r="G207" s="35" t="str">
        <f t="shared" si="3"/>
        <v>https://www.sciencedirect.com/science/book/9780323959889</v>
      </c>
    </row>
    <row r="208" spans="1:7" s="17" customFormat="1" x14ac:dyDescent="0.25">
      <c r="A208" s="17" t="s">
        <v>459</v>
      </c>
      <c r="B208" s="17" t="s">
        <v>1074</v>
      </c>
      <c r="C208" s="15" t="s">
        <v>1075</v>
      </c>
      <c r="D208" s="17" t="s">
        <v>456</v>
      </c>
      <c r="E208" s="34" t="s">
        <v>457</v>
      </c>
      <c r="F208" s="41" t="s">
        <v>1076</v>
      </c>
      <c r="G208" s="35" t="str">
        <f t="shared" si="3"/>
        <v>https://www.sciencedirect.com/science/book/9780323959919</v>
      </c>
    </row>
    <row r="209" spans="1:7" s="17" customFormat="1" x14ac:dyDescent="0.25">
      <c r="A209" s="17" t="s">
        <v>459</v>
      </c>
      <c r="B209" s="17" t="s">
        <v>1077</v>
      </c>
      <c r="C209" s="15" t="s">
        <v>1078</v>
      </c>
      <c r="D209" s="17" t="s">
        <v>456</v>
      </c>
      <c r="E209" s="34" t="s">
        <v>457</v>
      </c>
      <c r="F209" s="41" t="s">
        <v>1079</v>
      </c>
      <c r="G209" s="35" t="str">
        <f t="shared" si="3"/>
        <v>https://www.sciencedirect.com/science/book/9780323997331</v>
      </c>
    </row>
    <row r="210" spans="1:7" s="17" customFormat="1" x14ac:dyDescent="0.25">
      <c r="A210" s="17" t="s">
        <v>459</v>
      </c>
      <c r="B210" s="17" t="s">
        <v>1080</v>
      </c>
      <c r="C210" s="15" t="s">
        <v>1081</v>
      </c>
      <c r="D210" s="17" t="s">
        <v>456</v>
      </c>
      <c r="E210" s="34" t="s">
        <v>457</v>
      </c>
      <c r="F210" s="41" t="s">
        <v>1082</v>
      </c>
      <c r="G210" s="35" t="str">
        <f t="shared" si="3"/>
        <v>https://www.sciencedirect.com/science/book/9780323999090</v>
      </c>
    </row>
    <row r="211" spans="1:7" s="17" customFormat="1" x14ac:dyDescent="0.25">
      <c r="A211" s="17" t="s">
        <v>459</v>
      </c>
      <c r="B211" s="17" t="s">
        <v>1083</v>
      </c>
      <c r="C211" s="15" t="s">
        <v>1084</v>
      </c>
      <c r="D211" s="17" t="s">
        <v>456</v>
      </c>
      <c r="E211" s="34" t="s">
        <v>457</v>
      </c>
      <c r="F211" s="41" t="s">
        <v>1085</v>
      </c>
      <c r="G211" s="35" t="str">
        <f t="shared" si="3"/>
        <v>https://www.sciencedirect.com/science/book/9780323917032</v>
      </c>
    </row>
    <row r="212" spans="1:7" s="17" customFormat="1" x14ac:dyDescent="0.25">
      <c r="A212" s="17" t="s">
        <v>459</v>
      </c>
      <c r="B212" s="17" t="s">
        <v>1086</v>
      </c>
      <c r="C212" s="15" t="s">
        <v>1087</v>
      </c>
      <c r="D212" s="17" t="s">
        <v>456</v>
      </c>
      <c r="E212" s="34" t="s">
        <v>457</v>
      </c>
      <c r="F212" s="41" t="s">
        <v>1088</v>
      </c>
      <c r="G212" s="35" t="str">
        <f t="shared" si="3"/>
        <v>https://www.sciencedirect.com/science/book/9780128202869</v>
      </c>
    </row>
    <row r="213" spans="1:7" s="17" customFormat="1" x14ac:dyDescent="0.25">
      <c r="A213" s="17" t="s">
        <v>459</v>
      </c>
      <c r="B213" s="17" t="s">
        <v>1089</v>
      </c>
      <c r="C213" s="15" t="s">
        <v>1090</v>
      </c>
      <c r="D213" s="17" t="s">
        <v>483</v>
      </c>
      <c r="E213" s="34" t="s">
        <v>457</v>
      </c>
      <c r="F213" s="41" t="s">
        <v>1091</v>
      </c>
      <c r="G213" s="35" t="str">
        <f t="shared" si="3"/>
        <v>https://www.sciencedirect.com/science/book/9780128219362</v>
      </c>
    </row>
    <row r="214" spans="1:7" s="17" customFormat="1" x14ac:dyDescent="0.25">
      <c r="A214" s="17" t="s">
        <v>459</v>
      </c>
      <c r="B214" s="17" t="s">
        <v>1092</v>
      </c>
      <c r="C214" s="15" t="s">
        <v>1093</v>
      </c>
      <c r="D214" s="17" t="s">
        <v>456</v>
      </c>
      <c r="E214" s="34" t="s">
        <v>457</v>
      </c>
      <c r="F214" s="41" t="s">
        <v>1094</v>
      </c>
      <c r="G214" s="35" t="str">
        <f t="shared" si="3"/>
        <v>https://www.sciencedirect.com/science/book/9780128238110</v>
      </c>
    </row>
    <row r="215" spans="1:7" s="17" customFormat="1" x14ac:dyDescent="0.25">
      <c r="A215" s="17" t="s">
        <v>459</v>
      </c>
      <c r="B215" s="17" t="s">
        <v>1095</v>
      </c>
      <c r="C215" s="15" t="s">
        <v>1096</v>
      </c>
      <c r="D215" s="17" t="s">
        <v>456</v>
      </c>
      <c r="E215" s="34" t="s">
        <v>457</v>
      </c>
      <c r="F215" s="41" t="s">
        <v>1097</v>
      </c>
      <c r="G215" s="35" t="str">
        <f t="shared" si="3"/>
        <v>https://www.sciencedirect.com/science/book/9780128239032</v>
      </c>
    </row>
    <row r="216" spans="1:7" s="17" customFormat="1" x14ac:dyDescent="0.25">
      <c r="A216" s="17" t="s">
        <v>459</v>
      </c>
      <c r="B216" s="17" t="s">
        <v>1098</v>
      </c>
      <c r="C216" s="15" t="s">
        <v>1099</v>
      </c>
      <c r="D216" s="17" t="s">
        <v>483</v>
      </c>
      <c r="E216" s="34" t="s">
        <v>457</v>
      </c>
      <c r="F216" s="41" t="s">
        <v>1100</v>
      </c>
      <c r="G216" s="35" t="str">
        <f t="shared" si="3"/>
        <v>https://www.sciencedirect.com/science/book/9780323857024</v>
      </c>
    </row>
    <row r="217" spans="1:7" s="17" customFormat="1" x14ac:dyDescent="0.25">
      <c r="A217" s="17" t="s">
        <v>459</v>
      </c>
      <c r="B217" s="17" t="s">
        <v>1101</v>
      </c>
      <c r="C217" s="15" t="s">
        <v>1102</v>
      </c>
      <c r="D217" s="17" t="s">
        <v>456</v>
      </c>
      <c r="E217" s="34" t="s">
        <v>457</v>
      </c>
      <c r="F217" s="41" t="s">
        <v>1103</v>
      </c>
      <c r="G217" s="35" t="str">
        <f t="shared" si="3"/>
        <v>https://www.sciencedirect.com/science/book/9780323858465</v>
      </c>
    </row>
    <row r="218" spans="1:7" s="17" customFormat="1" x14ac:dyDescent="0.25">
      <c r="A218" s="17" t="s">
        <v>459</v>
      </c>
      <c r="B218" s="17" t="s">
        <v>1104</v>
      </c>
      <c r="C218" s="15" t="s">
        <v>1105</v>
      </c>
      <c r="D218" s="17" t="s">
        <v>456</v>
      </c>
      <c r="E218" s="34" t="s">
        <v>457</v>
      </c>
      <c r="F218" s="41" t="s">
        <v>1106</v>
      </c>
      <c r="G218" s="35" t="str">
        <f t="shared" si="3"/>
        <v>https://www.sciencedirect.com/science/book/9780323898713</v>
      </c>
    </row>
    <row r="219" spans="1:7" s="17" customFormat="1" x14ac:dyDescent="0.25">
      <c r="A219" s="17" t="s">
        <v>459</v>
      </c>
      <c r="B219" s="17" t="s">
        <v>1107</v>
      </c>
      <c r="C219" s="15" t="s">
        <v>1108</v>
      </c>
      <c r="D219" s="17" t="s">
        <v>456</v>
      </c>
      <c r="E219" s="34" t="s">
        <v>457</v>
      </c>
      <c r="F219" s="41" t="s">
        <v>1109</v>
      </c>
      <c r="G219" s="35" t="str">
        <f t="shared" si="3"/>
        <v>https://www.sciencedirect.com/science/book/9780323905695</v>
      </c>
    </row>
    <row r="220" spans="1:7" s="17" customFormat="1" x14ac:dyDescent="0.25">
      <c r="A220" s="17" t="s">
        <v>459</v>
      </c>
      <c r="B220" s="17" t="s">
        <v>1110</v>
      </c>
      <c r="C220" s="15" t="s">
        <v>1111</v>
      </c>
      <c r="D220" s="17" t="s">
        <v>483</v>
      </c>
      <c r="E220" s="34" t="s">
        <v>457</v>
      </c>
      <c r="F220" s="41" t="s">
        <v>1112</v>
      </c>
      <c r="G220" s="35" t="str">
        <f t="shared" si="3"/>
        <v>https://www.sciencedirect.com/science/book/9780128214411</v>
      </c>
    </row>
    <row r="221" spans="1:7" s="17" customFormat="1" x14ac:dyDescent="0.25">
      <c r="A221" s="17" t="s">
        <v>459</v>
      </c>
      <c r="B221" s="17" t="s">
        <v>1113</v>
      </c>
      <c r="C221" s="15" t="s">
        <v>1114</v>
      </c>
      <c r="D221" s="17" t="s">
        <v>456</v>
      </c>
      <c r="E221" s="34" t="s">
        <v>457</v>
      </c>
      <c r="F221" s="41" t="s">
        <v>1115</v>
      </c>
      <c r="G221" s="35" t="str">
        <f t="shared" si="3"/>
        <v>https://www.sciencedirect.com/science/book/9780128243121</v>
      </c>
    </row>
    <row r="222" spans="1:7" s="17" customFormat="1" x14ac:dyDescent="0.25">
      <c r="A222" s="17" t="s">
        <v>459</v>
      </c>
      <c r="B222" s="17" t="s">
        <v>1116</v>
      </c>
      <c r="C222" s="15" t="s">
        <v>1117</v>
      </c>
      <c r="D222" s="17" t="s">
        <v>456</v>
      </c>
      <c r="E222" s="34" t="s">
        <v>457</v>
      </c>
      <c r="F222" s="41" t="s">
        <v>1118</v>
      </c>
      <c r="G222" s="35" t="str">
        <f t="shared" si="3"/>
        <v>https://www.sciencedirect.com/science/book/9780323919401</v>
      </c>
    </row>
    <row r="223" spans="1:7" s="17" customFormat="1" x14ac:dyDescent="0.25">
      <c r="A223" s="17" t="s">
        <v>459</v>
      </c>
      <c r="B223" s="17" t="s">
        <v>1119</v>
      </c>
      <c r="C223" s="15" t="s">
        <v>1120</v>
      </c>
      <c r="D223" s="17" t="s">
        <v>456</v>
      </c>
      <c r="E223" s="34" t="s">
        <v>457</v>
      </c>
      <c r="F223" s="41" t="s">
        <v>1121</v>
      </c>
      <c r="G223" s="35" t="str">
        <f t="shared" si="3"/>
        <v>https://www.sciencedirect.com/science/book/9780323992879</v>
      </c>
    </row>
    <row r="224" spans="1:7" s="17" customFormat="1" x14ac:dyDescent="0.25">
      <c r="A224" s="17" t="s">
        <v>459</v>
      </c>
      <c r="B224" s="17" t="s">
        <v>1122</v>
      </c>
      <c r="C224" s="15" t="s">
        <v>1123</v>
      </c>
      <c r="D224" s="17" t="s">
        <v>456</v>
      </c>
      <c r="E224" s="34" t="s">
        <v>457</v>
      </c>
      <c r="F224" s="41" t="s">
        <v>1124</v>
      </c>
      <c r="G224" s="35" t="str">
        <f t="shared" si="3"/>
        <v>https://www.sciencedirect.com/science/book/9780323900447</v>
      </c>
    </row>
    <row r="225" spans="1:7" s="17" customFormat="1" x14ac:dyDescent="0.25">
      <c r="A225" s="17" t="s">
        <v>459</v>
      </c>
      <c r="B225" s="17" t="s">
        <v>1125</v>
      </c>
      <c r="C225" s="15" t="s">
        <v>1126</v>
      </c>
      <c r="D225" s="17" t="s">
        <v>483</v>
      </c>
      <c r="E225" s="34" t="s">
        <v>457</v>
      </c>
      <c r="F225" s="41" t="s">
        <v>1127</v>
      </c>
      <c r="G225" s="35" t="str">
        <f t="shared" si="3"/>
        <v>https://www.sciencedirect.com/science/book/9780323988209</v>
      </c>
    </row>
    <row r="226" spans="1:7" s="17" customFormat="1" x14ac:dyDescent="0.25">
      <c r="A226" s="17" t="s">
        <v>459</v>
      </c>
      <c r="B226" s="17" t="s">
        <v>1128</v>
      </c>
      <c r="C226" s="15" t="s">
        <v>1129</v>
      </c>
      <c r="D226" s="17" t="s">
        <v>456</v>
      </c>
      <c r="E226" s="34" t="s">
        <v>457</v>
      </c>
      <c r="F226" s="41" t="s">
        <v>1130</v>
      </c>
      <c r="G226" s="35" t="str">
        <f t="shared" si="3"/>
        <v>https://www.sciencedirect.com/science/book/9780128216637</v>
      </c>
    </row>
    <row r="227" spans="1:7" s="17" customFormat="1" x14ac:dyDescent="0.25">
      <c r="A227" s="17" t="s">
        <v>459</v>
      </c>
      <c r="B227" s="17" t="s">
        <v>1131</v>
      </c>
      <c r="C227" s="15" t="s">
        <v>1132</v>
      </c>
      <c r="D227" s="17" t="s">
        <v>456</v>
      </c>
      <c r="E227" s="34" t="s">
        <v>457</v>
      </c>
      <c r="F227" s="41" t="s">
        <v>1133</v>
      </c>
      <c r="G227" s="35" t="str">
        <f t="shared" si="3"/>
        <v>https://www.sciencedirect.com/science/book/9780128238943</v>
      </c>
    </row>
    <row r="228" spans="1:7" s="17" customFormat="1" x14ac:dyDescent="0.25">
      <c r="A228" s="17" t="s">
        <v>459</v>
      </c>
      <c r="B228" s="17" t="s">
        <v>1134</v>
      </c>
      <c r="C228" s="15" t="s">
        <v>1135</v>
      </c>
      <c r="D228" s="17" t="s">
        <v>456</v>
      </c>
      <c r="E228" s="34" t="s">
        <v>457</v>
      </c>
      <c r="F228" s="41" t="s">
        <v>1136</v>
      </c>
      <c r="G228" s="35" t="str">
        <f t="shared" si="3"/>
        <v>https://www.sciencedirect.com/science/book/9780323855938</v>
      </c>
    </row>
    <row r="229" spans="1:7" s="17" customFormat="1" x14ac:dyDescent="0.25">
      <c r="A229" s="17" t="s">
        <v>459</v>
      </c>
      <c r="B229" s="17" t="s">
        <v>1137</v>
      </c>
      <c r="C229" s="15" t="s">
        <v>1138</v>
      </c>
      <c r="D229" s="17" t="s">
        <v>456</v>
      </c>
      <c r="E229" s="34" t="s">
        <v>457</v>
      </c>
      <c r="F229" s="41" t="s">
        <v>1139</v>
      </c>
      <c r="G229" s="35" t="str">
        <f t="shared" si="3"/>
        <v>https://www.sciencedirect.com/science/book/9780323918831</v>
      </c>
    </row>
    <row r="230" spans="1:7" s="17" customFormat="1" x14ac:dyDescent="0.25">
      <c r="A230" s="17" t="s">
        <v>459</v>
      </c>
      <c r="B230" s="17" t="s">
        <v>1140</v>
      </c>
      <c r="C230" s="15" t="s">
        <v>1141</v>
      </c>
      <c r="D230" s="17" t="s">
        <v>456</v>
      </c>
      <c r="E230" s="34" t="s">
        <v>457</v>
      </c>
      <c r="F230" s="41" t="s">
        <v>1142</v>
      </c>
      <c r="G230" s="35" t="str">
        <f t="shared" si="3"/>
        <v>https://www.sciencedirect.com/science/book/9780323955904</v>
      </c>
    </row>
    <row r="231" spans="1:7" s="17" customFormat="1" x14ac:dyDescent="0.25">
      <c r="A231" s="17" t="s">
        <v>459</v>
      </c>
      <c r="B231" s="17" t="s">
        <v>1143</v>
      </c>
      <c r="C231" s="15" t="s">
        <v>1144</v>
      </c>
      <c r="D231" s="17" t="s">
        <v>456</v>
      </c>
      <c r="E231" s="34" t="s">
        <v>457</v>
      </c>
      <c r="F231" s="41" t="s">
        <v>1145</v>
      </c>
      <c r="G231" s="35" t="str">
        <f t="shared" si="3"/>
        <v>https://www.sciencedirect.com/science/book/9780443191114</v>
      </c>
    </row>
    <row r="232" spans="1:7" s="17" customFormat="1" x14ac:dyDescent="0.25">
      <c r="A232" s="17" t="s">
        <v>459</v>
      </c>
      <c r="B232" s="17" t="s">
        <v>1146</v>
      </c>
      <c r="C232" s="15" t="s">
        <v>1147</v>
      </c>
      <c r="D232" s="17" t="s">
        <v>456</v>
      </c>
      <c r="E232" s="34" t="s">
        <v>457</v>
      </c>
      <c r="F232" s="41" t="s">
        <v>1148</v>
      </c>
      <c r="G232" s="35" t="str">
        <f t="shared" si="3"/>
        <v>https://www.sciencedirect.com/science/book/9780323917407</v>
      </c>
    </row>
    <row r="233" spans="1:7" s="17" customFormat="1" x14ac:dyDescent="0.25">
      <c r="A233" s="17" t="s">
        <v>459</v>
      </c>
      <c r="B233" s="17" t="s">
        <v>1149</v>
      </c>
      <c r="C233" s="15" t="s">
        <v>1150</v>
      </c>
      <c r="D233" s="17" t="s">
        <v>456</v>
      </c>
      <c r="E233" s="34" t="s">
        <v>457</v>
      </c>
      <c r="F233" s="41" t="s">
        <v>1151</v>
      </c>
      <c r="G233" s="35" t="str">
        <f t="shared" si="3"/>
        <v>https://www.sciencedirect.com/science/book/9780323991933</v>
      </c>
    </row>
    <row r="234" spans="1:7" s="17" customFormat="1" x14ac:dyDescent="0.25">
      <c r="A234" s="17" t="s">
        <v>459</v>
      </c>
      <c r="B234" s="17" t="s">
        <v>1152</v>
      </c>
      <c r="C234" s="15" t="s">
        <v>1153</v>
      </c>
      <c r="D234" s="17" t="s">
        <v>514</v>
      </c>
      <c r="E234" s="34" t="s">
        <v>457</v>
      </c>
      <c r="F234" s="41" t="s">
        <v>1154</v>
      </c>
      <c r="G234" s="35" t="str">
        <f t="shared" si="3"/>
        <v>https://www.sciencedirect.com/science/book/9780323918039</v>
      </c>
    </row>
    <row r="235" spans="1:7" s="17" customFormat="1" x14ac:dyDescent="0.25">
      <c r="A235" s="17" t="s">
        <v>459</v>
      </c>
      <c r="B235" s="17" t="s">
        <v>1155</v>
      </c>
      <c r="C235" s="15" t="s">
        <v>1156</v>
      </c>
      <c r="D235" s="17" t="s">
        <v>456</v>
      </c>
      <c r="E235" s="34" t="s">
        <v>457</v>
      </c>
      <c r="F235" s="41" t="s">
        <v>1157</v>
      </c>
      <c r="G235" s="35" t="str">
        <f t="shared" si="3"/>
        <v>https://www.sciencedirect.com/science/book/9780323999182</v>
      </c>
    </row>
    <row r="236" spans="1:7" s="17" customFormat="1" x14ac:dyDescent="0.25">
      <c r="A236" s="17" t="s">
        <v>459</v>
      </c>
      <c r="B236" s="17" t="s">
        <v>1158</v>
      </c>
      <c r="C236" s="15" t="s">
        <v>1159</v>
      </c>
      <c r="D236" s="17" t="s">
        <v>456</v>
      </c>
      <c r="E236" s="34" t="s">
        <v>457</v>
      </c>
      <c r="F236" s="41" t="s">
        <v>1160</v>
      </c>
      <c r="G236" s="35" t="str">
        <f t="shared" si="3"/>
        <v>https://www.sciencedirect.com/science/book/9780443152788</v>
      </c>
    </row>
    <row r="237" spans="1:7" s="17" customFormat="1" x14ac:dyDescent="0.25">
      <c r="A237" s="17" t="s">
        <v>459</v>
      </c>
      <c r="B237" s="17" t="s">
        <v>1161</v>
      </c>
      <c r="C237" s="15" t="s">
        <v>1162</v>
      </c>
      <c r="D237" s="17" t="s">
        <v>456</v>
      </c>
      <c r="E237" s="34" t="s">
        <v>457</v>
      </c>
      <c r="F237" s="41" t="s">
        <v>1163</v>
      </c>
      <c r="G237" s="35" t="str">
        <f t="shared" si="3"/>
        <v>https://www.sciencedirect.com/science/book/9780128215456</v>
      </c>
    </row>
    <row r="238" spans="1:7" s="17" customFormat="1" x14ac:dyDescent="0.25">
      <c r="A238" s="17" t="s">
        <v>459</v>
      </c>
      <c r="B238" s="61" t="s">
        <v>463</v>
      </c>
      <c r="C238" s="62" t="s">
        <v>464</v>
      </c>
      <c r="D238" s="17" t="s">
        <v>456</v>
      </c>
      <c r="E238" s="34" t="s">
        <v>457</v>
      </c>
      <c r="F238" s="41" t="s">
        <v>465</v>
      </c>
      <c r="G238" s="35" t="str">
        <f t="shared" si="3"/>
        <v>https://www.sciencedirect.com/science/book/9780323905411</v>
      </c>
    </row>
    <row r="239" spans="1:7" s="17" customFormat="1" x14ac:dyDescent="0.25">
      <c r="A239" s="17" t="s">
        <v>459</v>
      </c>
      <c r="B239" s="17" t="s">
        <v>1164</v>
      </c>
      <c r="C239" s="15" t="s">
        <v>1165</v>
      </c>
      <c r="D239" s="17" t="s">
        <v>483</v>
      </c>
      <c r="E239" s="34" t="s">
        <v>457</v>
      </c>
      <c r="F239" s="41" t="s">
        <v>1166</v>
      </c>
      <c r="G239" s="35" t="str">
        <f t="shared" si="3"/>
        <v>https://www.sciencedirect.com/science/book/9780323991452</v>
      </c>
    </row>
    <row r="240" spans="1:7" s="17" customFormat="1" x14ac:dyDescent="0.25">
      <c r="A240" s="17" t="s">
        <v>459</v>
      </c>
      <c r="B240" s="17" t="s">
        <v>1167</v>
      </c>
      <c r="C240" s="15" t="s">
        <v>1168</v>
      </c>
      <c r="D240" s="17" t="s">
        <v>514</v>
      </c>
      <c r="E240" s="34" t="s">
        <v>457</v>
      </c>
      <c r="F240" s="41" t="s">
        <v>1169</v>
      </c>
      <c r="G240" s="35" t="str">
        <f t="shared" si="3"/>
        <v>https://www.sciencedirect.com/science/book/9780323952514</v>
      </c>
    </row>
    <row r="241" spans="1:7" s="17" customFormat="1" x14ac:dyDescent="0.25">
      <c r="A241" s="17" t="s">
        <v>459</v>
      </c>
      <c r="B241" s="17" t="s">
        <v>1170</v>
      </c>
      <c r="C241" s="15" t="s">
        <v>1171</v>
      </c>
      <c r="D241" s="17" t="s">
        <v>514</v>
      </c>
      <c r="E241" s="34" t="s">
        <v>457</v>
      </c>
      <c r="F241" s="41" t="s">
        <v>1172</v>
      </c>
      <c r="G241" s="35" t="str">
        <f t="shared" si="3"/>
        <v>https://www.sciencedirect.com/science/book/9780128149386</v>
      </c>
    </row>
    <row r="242" spans="1:7" s="17" customFormat="1" x14ac:dyDescent="0.25">
      <c r="A242" s="17" t="s">
        <v>459</v>
      </c>
      <c r="B242" s="17" t="s">
        <v>1173</v>
      </c>
      <c r="C242" s="15" t="s">
        <v>1174</v>
      </c>
      <c r="D242" s="17" t="s">
        <v>483</v>
      </c>
      <c r="E242" s="34" t="s">
        <v>457</v>
      </c>
      <c r="F242" s="41" t="s">
        <v>1175</v>
      </c>
      <c r="G242" s="35" t="str">
        <f t="shared" si="3"/>
        <v>https://www.sciencedirect.com/science/book/9780128198957</v>
      </c>
    </row>
    <row r="243" spans="1:7" s="17" customFormat="1" x14ac:dyDescent="0.25">
      <c r="A243" s="17" t="s">
        <v>459</v>
      </c>
      <c r="B243" s="17" t="s">
        <v>1176</v>
      </c>
      <c r="C243" s="15" t="s">
        <v>1177</v>
      </c>
      <c r="D243" s="17" t="s">
        <v>483</v>
      </c>
      <c r="E243" s="34" t="s">
        <v>457</v>
      </c>
      <c r="F243" s="41" t="s">
        <v>1178</v>
      </c>
      <c r="G243" s="35" t="str">
        <f t="shared" si="3"/>
        <v>https://www.sciencedirect.com/science/book/9780323919302</v>
      </c>
    </row>
    <row r="244" spans="1:7" s="17" customFormat="1" x14ac:dyDescent="0.25">
      <c r="A244" s="17" t="s">
        <v>459</v>
      </c>
      <c r="B244" s="17" t="s">
        <v>1179</v>
      </c>
      <c r="C244" s="15" t="s">
        <v>1180</v>
      </c>
      <c r="D244" s="17" t="s">
        <v>456</v>
      </c>
      <c r="E244" s="34" t="s">
        <v>457</v>
      </c>
      <c r="F244" s="41" t="s">
        <v>1181</v>
      </c>
      <c r="G244" s="35" t="str">
        <f t="shared" si="3"/>
        <v>https://www.sciencedirect.com/science/book/9780323912099</v>
      </c>
    </row>
    <row r="245" spans="1:7" s="17" customFormat="1" x14ac:dyDescent="0.25">
      <c r="A245" s="17" t="s">
        <v>459</v>
      </c>
      <c r="B245" s="17" t="s">
        <v>1182</v>
      </c>
      <c r="C245" s="15" t="s">
        <v>1183</v>
      </c>
      <c r="D245" s="17" t="s">
        <v>456</v>
      </c>
      <c r="E245" s="34" t="s">
        <v>457</v>
      </c>
      <c r="F245" s="41" t="s">
        <v>1184</v>
      </c>
      <c r="G245" s="35" t="str">
        <f t="shared" si="3"/>
        <v>https://www.sciencedirect.com/science/book/9780323912334</v>
      </c>
    </row>
    <row r="246" spans="1:7" s="17" customFormat="1" x14ac:dyDescent="0.25">
      <c r="A246" s="17" t="s">
        <v>459</v>
      </c>
      <c r="B246" s="17" t="s">
        <v>1185</v>
      </c>
      <c r="C246" s="15" t="s">
        <v>1186</v>
      </c>
      <c r="D246" s="17" t="s">
        <v>456</v>
      </c>
      <c r="E246" s="34" t="s">
        <v>457</v>
      </c>
      <c r="F246" s="41" t="s">
        <v>1187</v>
      </c>
      <c r="G246" s="35" t="str">
        <f t="shared" si="3"/>
        <v>https://www.sciencedirect.com/science/book/9780443160301</v>
      </c>
    </row>
    <row r="247" spans="1:7" s="17" customFormat="1" x14ac:dyDescent="0.25">
      <c r="A247" s="17" t="s">
        <v>459</v>
      </c>
      <c r="B247" s="17" t="s">
        <v>1188</v>
      </c>
      <c r="C247" s="15" t="s">
        <v>1189</v>
      </c>
      <c r="D247" s="17" t="s">
        <v>456</v>
      </c>
      <c r="E247" s="34" t="s">
        <v>457</v>
      </c>
      <c r="F247" s="41" t="s">
        <v>1190</v>
      </c>
      <c r="G247" s="35" t="str">
        <f t="shared" si="3"/>
        <v>https://www.sciencedirect.com/science/book/9780443194153</v>
      </c>
    </row>
    <row r="248" spans="1:7" s="17" customFormat="1" x14ac:dyDescent="0.25">
      <c r="A248" s="17" t="s">
        <v>459</v>
      </c>
      <c r="B248" s="17" t="s">
        <v>1191</v>
      </c>
      <c r="C248" s="15" t="s">
        <v>1192</v>
      </c>
      <c r="D248" s="17" t="s">
        <v>483</v>
      </c>
      <c r="E248" s="34" t="s">
        <v>457</v>
      </c>
      <c r="F248" s="41" t="s">
        <v>1193</v>
      </c>
      <c r="G248" s="35" t="str">
        <f t="shared" si="3"/>
        <v>https://www.sciencedirect.com/science/book/9780128197998</v>
      </c>
    </row>
    <row r="249" spans="1:7" s="17" customFormat="1" x14ac:dyDescent="0.25">
      <c r="A249" s="17" t="s">
        <v>459</v>
      </c>
      <c r="B249" s="17" t="s">
        <v>1194</v>
      </c>
      <c r="C249" s="15" t="s">
        <v>1195</v>
      </c>
      <c r="D249" s="17" t="s">
        <v>483</v>
      </c>
      <c r="E249" s="34" t="s">
        <v>457</v>
      </c>
      <c r="F249" s="41" t="s">
        <v>1196</v>
      </c>
      <c r="G249" s="35" t="str">
        <f t="shared" si="3"/>
        <v>https://www.sciencedirect.com/science/book/9780323988285</v>
      </c>
    </row>
    <row r="250" spans="1:7" s="17" customFormat="1" x14ac:dyDescent="0.25">
      <c r="A250" s="17" t="s">
        <v>459</v>
      </c>
      <c r="B250" s="17" t="s">
        <v>1197</v>
      </c>
      <c r="C250" s="15" t="s">
        <v>1198</v>
      </c>
      <c r="D250" s="17" t="s">
        <v>456</v>
      </c>
      <c r="E250" s="34" t="s">
        <v>457</v>
      </c>
      <c r="F250" s="41" t="s">
        <v>1199</v>
      </c>
      <c r="G250" s="35" t="str">
        <f t="shared" si="3"/>
        <v>https://www.sciencedirect.com/science/book/9780323999137</v>
      </c>
    </row>
    <row r="251" spans="1:7" s="17" customFormat="1" x14ac:dyDescent="0.25">
      <c r="A251" s="17" t="s">
        <v>459</v>
      </c>
      <c r="B251" s="17" t="s">
        <v>1200</v>
      </c>
      <c r="C251" s="15" t="s">
        <v>1201</v>
      </c>
      <c r="D251" s="17" t="s">
        <v>456</v>
      </c>
      <c r="E251" s="34" t="s">
        <v>457</v>
      </c>
      <c r="F251" s="41" t="s">
        <v>1202</v>
      </c>
      <c r="G251" s="35" t="str">
        <f t="shared" si="3"/>
        <v>https://www.sciencedirect.com/science/book/9780443189678</v>
      </c>
    </row>
    <row r="252" spans="1:7" s="17" customFormat="1" x14ac:dyDescent="0.25">
      <c r="A252" s="17" t="s">
        <v>459</v>
      </c>
      <c r="B252" s="17" t="s">
        <v>1203</v>
      </c>
      <c r="C252" s="15" t="s">
        <v>1204</v>
      </c>
      <c r="D252" s="17" t="s">
        <v>456</v>
      </c>
      <c r="E252" s="34" t="s">
        <v>457</v>
      </c>
      <c r="F252" s="41" t="s">
        <v>1205</v>
      </c>
      <c r="G252" s="35" t="str">
        <f t="shared" si="3"/>
        <v>https://www.sciencedirect.com/science/book/9780323991193</v>
      </c>
    </row>
    <row r="253" spans="1:7" s="17" customFormat="1" x14ac:dyDescent="0.25">
      <c r="A253" s="17" t="s">
        <v>459</v>
      </c>
      <c r="B253" s="17" t="s">
        <v>1206</v>
      </c>
      <c r="C253" s="15" t="s">
        <v>1207</v>
      </c>
      <c r="D253" s="17" t="s">
        <v>456</v>
      </c>
      <c r="E253" s="34" t="s">
        <v>457</v>
      </c>
      <c r="F253" s="41" t="s">
        <v>1208</v>
      </c>
      <c r="G253" s="35" t="str">
        <f t="shared" si="3"/>
        <v>https://www.sciencedirect.com/science/book/9780323900577</v>
      </c>
    </row>
    <row r="254" spans="1:7" s="17" customFormat="1" x14ac:dyDescent="0.25">
      <c r="A254" s="17" t="s">
        <v>459</v>
      </c>
      <c r="B254" s="17" t="s">
        <v>1209</v>
      </c>
      <c r="C254" s="15" t="s">
        <v>1210</v>
      </c>
      <c r="D254" s="17" t="s">
        <v>456</v>
      </c>
      <c r="E254" s="34" t="s">
        <v>457</v>
      </c>
      <c r="F254" s="41" t="s">
        <v>1211</v>
      </c>
      <c r="G254" s="35" t="str">
        <f t="shared" si="3"/>
        <v>https://www.sciencedirect.com/science/book/9780323950527</v>
      </c>
    </row>
    <row r="255" spans="1:7" s="17" customFormat="1" x14ac:dyDescent="0.25">
      <c r="A255" s="17" t="s">
        <v>459</v>
      </c>
      <c r="B255" s="17" t="s">
        <v>1212</v>
      </c>
      <c r="C255" s="15" t="s">
        <v>1213</v>
      </c>
      <c r="D255" s="17" t="s">
        <v>456</v>
      </c>
      <c r="E255" s="34" t="s">
        <v>457</v>
      </c>
      <c r="F255" s="41" t="s">
        <v>1214</v>
      </c>
      <c r="G255" s="35" t="str">
        <f t="shared" si="3"/>
        <v>https://www.sciencedirect.com/science/book/9780323956000</v>
      </c>
    </row>
    <row r="256" spans="1:7" s="17" customFormat="1" x14ac:dyDescent="0.25">
      <c r="A256" s="17" t="s">
        <v>459</v>
      </c>
      <c r="B256" s="17" t="s">
        <v>1215</v>
      </c>
      <c r="C256" s="15" t="s">
        <v>1216</v>
      </c>
      <c r="D256" s="17" t="s">
        <v>456</v>
      </c>
      <c r="E256" s="34" t="s">
        <v>457</v>
      </c>
      <c r="F256" s="41" t="s">
        <v>1217</v>
      </c>
      <c r="G256" s="35" t="str">
        <f t="shared" si="3"/>
        <v>https://www.sciencedirect.com/science/book/9780323856133</v>
      </c>
    </row>
    <row r="257" spans="1:7" s="17" customFormat="1" x14ac:dyDescent="0.25">
      <c r="A257" s="17" t="s">
        <v>459</v>
      </c>
      <c r="B257" s="17" t="s">
        <v>1218</v>
      </c>
      <c r="C257" s="15" t="s">
        <v>1219</v>
      </c>
      <c r="D257" s="17" t="s">
        <v>456</v>
      </c>
      <c r="E257" s="34" t="s">
        <v>457</v>
      </c>
      <c r="F257" s="41" t="s">
        <v>1220</v>
      </c>
      <c r="G257" s="35" t="str">
        <f t="shared" si="3"/>
        <v>https://www.sciencedirect.com/science/book/9780323911481</v>
      </c>
    </row>
    <row r="258" spans="1:7" s="17" customFormat="1" x14ac:dyDescent="0.25">
      <c r="A258" s="17" t="s">
        <v>459</v>
      </c>
      <c r="B258" s="17" t="s">
        <v>1221</v>
      </c>
      <c r="C258" s="15" t="s">
        <v>1222</v>
      </c>
      <c r="D258" s="17" t="s">
        <v>456</v>
      </c>
      <c r="E258" s="34" t="s">
        <v>457</v>
      </c>
      <c r="F258" s="41" t="s">
        <v>1223</v>
      </c>
      <c r="G258" s="35" t="str">
        <f t="shared" ref="G258:G277" si="4">HYPERLINK("https://www.sciencedirect.com/science/book/"&amp;C258&amp;"")</f>
        <v>https://www.sciencedirect.com/science/book/9780323953689</v>
      </c>
    </row>
    <row r="259" spans="1:7" s="17" customFormat="1" x14ac:dyDescent="0.25">
      <c r="A259" s="17" t="s">
        <v>459</v>
      </c>
      <c r="B259" s="17" t="s">
        <v>1224</v>
      </c>
      <c r="C259" s="15" t="s">
        <v>1225</v>
      </c>
      <c r="D259" s="17" t="s">
        <v>456</v>
      </c>
      <c r="E259" s="34" t="s">
        <v>457</v>
      </c>
      <c r="F259" s="41" t="s">
        <v>1226</v>
      </c>
      <c r="G259" s="35" t="str">
        <f t="shared" si="4"/>
        <v>https://www.sciencedirect.com/science/book/9780323960106</v>
      </c>
    </row>
    <row r="260" spans="1:7" s="17" customFormat="1" x14ac:dyDescent="0.25">
      <c r="A260" s="17" t="s">
        <v>459</v>
      </c>
      <c r="B260" s="17" t="s">
        <v>1227</v>
      </c>
      <c r="C260" s="15" t="s">
        <v>1228</v>
      </c>
      <c r="D260" s="17" t="s">
        <v>456</v>
      </c>
      <c r="E260" s="34" t="s">
        <v>457</v>
      </c>
      <c r="F260" s="41" t="s">
        <v>1229</v>
      </c>
      <c r="G260" s="35" t="str">
        <f t="shared" si="4"/>
        <v>https://www.sciencedirect.com/science/book/9780323983419</v>
      </c>
    </row>
    <row r="261" spans="1:7" s="17" customFormat="1" x14ac:dyDescent="0.25">
      <c r="A261" s="17" t="s">
        <v>459</v>
      </c>
      <c r="B261" s="17" t="s">
        <v>1230</v>
      </c>
      <c r="C261" s="15" t="s">
        <v>1231</v>
      </c>
      <c r="D261" s="17" t="s">
        <v>514</v>
      </c>
      <c r="E261" s="34" t="s">
        <v>457</v>
      </c>
      <c r="F261" s="41" t="s">
        <v>1232</v>
      </c>
      <c r="G261" s="35" t="str">
        <f t="shared" si="4"/>
        <v>https://www.sciencedirect.com/science/book/9780323983877</v>
      </c>
    </row>
    <row r="262" spans="1:7" s="17" customFormat="1" x14ac:dyDescent="0.25">
      <c r="A262" s="17" t="s">
        <v>459</v>
      </c>
      <c r="B262" s="17" t="s">
        <v>1233</v>
      </c>
      <c r="C262" s="15" t="s">
        <v>1234</v>
      </c>
      <c r="D262" s="17" t="s">
        <v>456</v>
      </c>
      <c r="E262" s="34" t="s">
        <v>457</v>
      </c>
      <c r="F262" s="41" t="s">
        <v>1235</v>
      </c>
      <c r="G262" s="35" t="str">
        <f t="shared" si="4"/>
        <v>https://www.sciencedirect.com/science/book/9780323999236</v>
      </c>
    </row>
    <row r="263" spans="1:7" s="17" customFormat="1" x14ac:dyDescent="0.25">
      <c r="A263" s="17" t="s">
        <v>459</v>
      </c>
      <c r="B263" s="61" t="s">
        <v>1236</v>
      </c>
      <c r="C263" s="15" t="s">
        <v>1237</v>
      </c>
      <c r="D263" s="17" t="s">
        <v>483</v>
      </c>
      <c r="E263" s="34" t="s">
        <v>457</v>
      </c>
      <c r="F263" s="41" t="s">
        <v>1238</v>
      </c>
      <c r="G263" s="35" t="str">
        <f t="shared" si="4"/>
        <v>https://www.sciencedirect.com/science/book/9780323856768</v>
      </c>
    </row>
    <row r="264" spans="1:7" s="17" customFormat="1" x14ac:dyDescent="0.25">
      <c r="A264" s="17" t="s">
        <v>459</v>
      </c>
      <c r="B264" s="17" t="s">
        <v>1239</v>
      </c>
      <c r="C264" s="15" t="s">
        <v>1240</v>
      </c>
      <c r="D264" s="17" t="s">
        <v>456</v>
      </c>
      <c r="E264" s="34" t="s">
        <v>457</v>
      </c>
      <c r="F264" s="41" t="s">
        <v>1241</v>
      </c>
      <c r="G264" s="35" t="str">
        <f t="shared" si="4"/>
        <v>https://www.sciencedirect.com/science/book/9780323906197</v>
      </c>
    </row>
    <row r="265" spans="1:7" s="17" customFormat="1" x14ac:dyDescent="0.25">
      <c r="A265" s="17" t="s">
        <v>459</v>
      </c>
      <c r="B265" s="17" t="s">
        <v>1242</v>
      </c>
      <c r="C265" s="15" t="s">
        <v>1243</v>
      </c>
      <c r="D265" s="17" t="s">
        <v>456</v>
      </c>
      <c r="E265" s="34" t="s">
        <v>457</v>
      </c>
      <c r="F265" s="41" t="s">
        <v>1244</v>
      </c>
      <c r="G265" s="35" t="str">
        <f t="shared" si="4"/>
        <v>https://www.sciencedirect.com/science/book/9780323916257</v>
      </c>
    </row>
    <row r="266" spans="1:7" s="17" customFormat="1" x14ac:dyDescent="0.25">
      <c r="A266" s="17" t="s">
        <v>459</v>
      </c>
      <c r="B266" s="17" t="s">
        <v>1245</v>
      </c>
      <c r="C266" s="15" t="s">
        <v>1246</v>
      </c>
      <c r="D266" s="17" t="s">
        <v>456</v>
      </c>
      <c r="E266" s="34" t="s">
        <v>457</v>
      </c>
      <c r="F266" s="41" t="s">
        <v>1247</v>
      </c>
      <c r="G266" s="35" t="str">
        <f t="shared" si="4"/>
        <v>https://www.sciencedirect.com/science/book/9780443191930</v>
      </c>
    </row>
    <row r="267" spans="1:7" s="17" customFormat="1" x14ac:dyDescent="0.25">
      <c r="A267" s="17" t="s">
        <v>459</v>
      </c>
      <c r="B267" s="17" t="s">
        <v>1248</v>
      </c>
      <c r="C267" s="15" t="s">
        <v>1249</v>
      </c>
      <c r="D267" s="17" t="s">
        <v>456</v>
      </c>
      <c r="E267" s="34" t="s">
        <v>457</v>
      </c>
      <c r="F267" s="41" t="s">
        <v>1250</v>
      </c>
      <c r="G267" s="35" t="str">
        <f t="shared" si="4"/>
        <v>https://www.sciencedirect.com/science/book/9780323983327</v>
      </c>
    </row>
    <row r="268" spans="1:7" s="17" customFormat="1" x14ac:dyDescent="0.25">
      <c r="A268" s="17" t="s">
        <v>459</v>
      </c>
      <c r="B268" s="17" t="s">
        <v>1251</v>
      </c>
      <c r="C268" s="15" t="s">
        <v>1252</v>
      </c>
      <c r="D268" s="17" t="s">
        <v>456</v>
      </c>
      <c r="E268" s="34" t="s">
        <v>457</v>
      </c>
      <c r="F268" s="41" t="s">
        <v>1253</v>
      </c>
      <c r="G268" s="35" t="str">
        <f t="shared" si="4"/>
        <v>https://www.sciencedirect.com/science/book/9780323988001</v>
      </c>
    </row>
    <row r="269" spans="1:7" s="17" customFormat="1" x14ac:dyDescent="0.25">
      <c r="A269" s="17" t="s">
        <v>459</v>
      </c>
      <c r="B269" s="17" t="s">
        <v>1254</v>
      </c>
      <c r="C269" s="15" t="s">
        <v>1255</v>
      </c>
      <c r="D269" s="17" t="s">
        <v>456</v>
      </c>
      <c r="E269" s="34" t="s">
        <v>457</v>
      </c>
      <c r="F269" s="41" t="s">
        <v>1256</v>
      </c>
      <c r="G269" s="35" t="str">
        <f t="shared" si="4"/>
        <v>https://www.sciencedirect.com/science/book/9780443189531</v>
      </c>
    </row>
    <row r="270" spans="1:7" s="17" customFormat="1" x14ac:dyDescent="0.25">
      <c r="A270" s="17" t="s">
        <v>459</v>
      </c>
      <c r="B270" s="17" t="s">
        <v>1257</v>
      </c>
      <c r="C270" s="15" t="s">
        <v>1258</v>
      </c>
      <c r="D270" s="17" t="s">
        <v>456</v>
      </c>
      <c r="E270" s="34" t="s">
        <v>457</v>
      </c>
      <c r="F270" s="41" t="s">
        <v>1259</v>
      </c>
      <c r="G270" s="35" t="str">
        <f t="shared" si="4"/>
        <v>https://www.sciencedirect.com/science/book/9780323911320</v>
      </c>
    </row>
    <row r="271" spans="1:7" s="17" customFormat="1" x14ac:dyDescent="0.25">
      <c r="A271" s="17" t="s">
        <v>459</v>
      </c>
      <c r="B271" s="17" t="s">
        <v>1260</v>
      </c>
      <c r="C271" s="15" t="s">
        <v>1261</v>
      </c>
      <c r="D271" s="17" t="s">
        <v>483</v>
      </c>
      <c r="E271" s="34" t="s">
        <v>457</v>
      </c>
      <c r="F271" s="41" t="s">
        <v>1262</v>
      </c>
      <c r="G271" s="35" t="str">
        <f t="shared" si="4"/>
        <v>https://www.sciencedirect.com/science/book/9780323952255</v>
      </c>
    </row>
    <row r="272" spans="1:7" s="17" customFormat="1" x14ac:dyDescent="0.25">
      <c r="A272" s="17" t="s">
        <v>459</v>
      </c>
      <c r="B272" s="17" t="s">
        <v>1263</v>
      </c>
      <c r="C272" s="15" t="s">
        <v>1264</v>
      </c>
      <c r="D272" s="17" t="s">
        <v>483</v>
      </c>
      <c r="E272" s="34" t="s">
        <v>457</v>
      </c>
      <c r="F272" s="41" t="s">
        <v>1265</v>
      </c>
      <c r="G272" s="35" t="str">
        <f t="shared" si="4"/>
        <v>https://www.sciencedirect.com/science/book/9780323988193</v>
      </c>
    </row>
    <row r="273" spans="1:7" s="17" customFormat="1" x14ac:dyDescent="0.25">
      <c r="A273" s="17" t="s">
        <v>459</v>
      </c>
      <c r="B273" s="17" t="s">
        <v>1266</v>
      </c>
      <c r="C273" s="15" t="s">
        <v>1267</v>
      </c>
      <c r="D273" s="17" t="s">
        <v>456</v>
      </c>
      <c r="E273" s="34" t="s">
        <v>457</v>
      </c>
      <c r="F273" s="41" t="s">
        <v>1268</v>
      </c>
      <c r="G273" s="35" t="str">
        <f t="shared" si="4"/>
        <v>https://www.sciencedirect.com/science/book/9780323996006</v>
      </c>
    </row>
    <row r="274" spans="1:7" s="17" customFormat="1" x14ac:dyDescent="0.25">
      <c r="A274" s="17" t="s">
        <v>459</v>
      </c>
      <c r="B274" s="17" t="s">
        <v>1269</v>
      </c>
      <c r="C274" s="15" t="s">
        <v>1270</v>
      </c>
      <c r="D274" s="17" t="s">
        <v>456</v>
      </c>
      <c r="E274" s="34" t="s">
        <v>457</v>
      </c>
      <c r="F274" s="41" t="s">
        <v>1271</v>
      </c>
      <c r="G274" s="35" t="str">
        <f t="shared" si="4"/>
        <v>https://www.sciencedirect.com/science/book/9780323917988</v>
      </c>
    </row>
    <row r="275" spans="1:7" s="17" customFormat="1" x14ac:dyDescent="0.25">
      <c r="A275" s="17" t="s">
        <v>459</v>
      </c>
      <c r="B275" s="17" t="s">
        <v>1272</v>
      </c>
      <c r="C275" s="15" t="s">
        <v>1273</v>
      </c>
      <c r="D275" s="17" t="s">
        <v>456</v>
      </c>
      <c r="E275" s="34" t="s">
        <v>457</v>
      </c>
      <c r="F275" s="41" t="s">
        <v>1274</v>
      </c>
      <c r="G275" s="35" t="str">
        <f t="shared" si="4"/>
        <v>https://www.sciencedirect.com/science/book/9780323953771</v>
      </c>
    </row>
    <row r="276" spans="1:7" s="17" customFormat="1" x14ac:dyDescent="0.25">
      <c r="A276" s="17" t="s">
        <v>459</v>
      </c>
      <c r="B276" s="17" t="s">
        <v>1275</v>
      </c>
      <c r="C276" s="15" t="s">
        <v>1276</v>
      </c>
      <c r="D276" s="17" t="s">
        <v>456</v>
      </c>
      <c r="E276" s="34" t="s">
        <v>457</v>
      </c>
      <c r="F276" s="41" t="s">
        <v>1277</v>
      </c>
      <c r="G276" s="35" t="str">
        <f t="shared" si="4"/>
        <v>https://www.sciencedirect.com/science/book/9780443153464</v>
      </c>
    </row>
    <row r="277" spans="1:7" s="17" customFormat="1" x14ac:dyDescent="0.25">
      <c r="A277" s="17" t="s">
        <v>459</v>
      </c>
      <c r="B277" s="17" t="s">
        <v>1278</v>
      </c>
      <c r="C277" s="15" t="s">
        <v>1279</v>
      </c>
      <c r="D277" s="17" t="s">
        <v>456</v>
      </c>
      <c r="E277" s="34" t="s">
        <v>457</v>
      </c>
      <c r="F277" s="41" t="s">
        <v>1280</v>
      </c>
      <c r="G277" s="35" t="str">
        <f t="shared" si="4"/>
        <v>https://www.sciencedirect.com/science/book/9780443159107</v>
      </c>
    </row>
  </sheetData>
  <hyperlinks>
    <hyperlink ref="F2" r:id="rId1" xr:uid="{2642BA84-43E5-4670-9445-E0B92961E02E}"/>
    <hyperlink ref="F3" r:id="rId2" xr:uid="{3C0532A2-9B0B-43BD-B880-B5383E145735}"/>
    <hyperlink ref="F4" r:id="rId3" xr:uid="{2E8F10A0-CEBC-421C-8EB9-F54CFF6958A3}"/>
    <hyperlink ref="F5" r:id="rId4" xr:uid="{42C9C862-B81E-4606-8A7C-B54C62DAA9E1}"/>
    <hyperlink ref="F6" r:id="rId5" xr:uid="{712897F7-3E71-4D8D-8C13-F884983E012B}"/>
    <hyperlink ref="F7" r:id="rId6" xr:uid="{A411608E-CC16-4761-AA4E-6C3303392596}"/>
    <hyperlink ref="F8" r:id="rId7" xr:uid="{B389F7A2-CCBA-417E-8909-ACAFFEA52BA6}"/>
    <hyperlink ref="F9" r:id="rId8" xr:uid="{80BD2055-1A53-4F54-9FFC-9F1849D0F9BF}"/>
    <hyperlink ref="F10" r:id="rId9" xr:uid="{E611AF03-4FC8-4D93-B3B0-3E402D425BD5}"/>
    <hyperlink ref="F11" r:id="rId10" xr:uid="{E5C9B59A-00C1-4512-A461-E625375499E8}"/>
    <hyperlink ref="F12" r:id="rId11" xr:uid="{F05C20E8-D60D-4624-8E81-083A09772046}"/>
    <hyperlink ref="F13" r:id="rId12" xr:uid="{7F07CEB4-4873-4685-AF52-25C7A6046EAA}"/>
    <hyperlink ref="F14" r:id="rId13" xr:uid="{DA1E5D53-3E59-4502-88EC-41697703D683}"/>
    <hyperlink ref="F15" r:id="rId14" xr:uid="{D5B40E0C-E408-442E-BB61-F782174AEDE1}"/>
    <hyperlink ref="F16" r:id="rId15" xr:uid="{B0AE16F7-31B7-4501-8485-0EC63BA804B7}"/>
    <hyperlink ref="F17" r:id="rId16" xr:uid="{63CCCBE3-CE63-4400-8799-608DA2E0C3D6}"/>
    <hyperlink ref="F18" r:id="rId17" xr:uid="{E547C082-B7C5-4240-9880-333190BA44FF}"/>
    <hyperlink ref="F19" r:id="rId18" xr:uid="{8466B46C-86D0-4D42-9B7B-32C0B9DD0EAF}"/>
    <hyperlink ref="F20" r:id="rId19" xr:uid="{4F0FD2C8-CFCD-4628-B358-682AEF392E3B}"/>
    <hyperlink ref="F21" r:id="rId20" xr:uid="{C783D3B1-9E3E-4784-8904-EAB262F4B120}"/>
    <hyperlink ref="F22" r:id="rId21" xr:uid="{E7A6843F-4DBC-4F04-ABB2-4E62988C3644}"/>
    <hyperlink ref="F23" r:id="rId22" xr:uid="{4BDCF523-829B-4ABF-A31E-B251328611FD}"/>
    <hyperlink ref="F24" r:id="rId23" xr:uid="{3671344A-1E33-46FC-B2ED-E8192E571796}"/>
    <hyperlink ref="F25" r:id="rId24" xr:uid="{CB3FE75E-5FEA-47C4-8E91-C8FD790509A6}"/>
    <hyperlink ref="F26" r:id="rId25" xr:uid="{CC3F4A36-3A19-4A78-A20E-A8CCCCB63952}"/>
    <hyperlink ref="F27" r:id="rId26" xr:uid="{8C857545-7A86-49B0-889D-8970D2279423}"/>
    <hyperlink ref="F28" r:id="rId27" xr:uid="{45F7CBE1-05B6-42B3-A4E2-F85D5A78CFF1}"/>
    <hyperlink ref="F29" r:id="rId28" xr:uid="{0127F3DB-6750-470A-A6A1-8AE83278BBC1}"/>
    <hyperlink ref="F30" r:id="rId29" xr:uid="{A88696E5-D43E-4295-B8C2-277AB364AE50}"/>
    <hyperlink ref="F31" r:id="rId30" xr:uid="{84E9437F-6FA1-42D5-AB25-29577F9AE5C4}"/>
    <hyperlink ref="F32" r:id="rId31" xr:uid="{DD14A54F-7913-4F3F-AD5B-07558D14EB18}"/>
    <hyperlink ref="F33" r:id="rId32" xr:uid="{81AA26DC-EA1B-4B98-9268-66AAD523F2F7}"/>
    <hyperlink ref="F34" r:id="rId33" xr:uid="{C7A79048-8367-4EF8-989A-47CDEC6FA9E9}"/>
    <hyperlink ref="F35" r:id="rId34" xr:uid="{B6380AB8-47D9-4ED9-B972-FD762CC02E6D}"/>
    <hyperlink ref="F36" r:id="rId35" xr:uid="{7988E93D-1E8D-4326-A3BB-6913D24838B2}"/>
    <hyperlink ref="F37" r:id="rId36" xr:uid="{55EE94A0-7DC1-4A8F-8D77-0DAF4FF32DFB}"/>
    <hyperlink ref="F38" r:id="rId37" xr:uid="{E3BC7E1F-BEC2-4E89-99FD-72377FA75DC9}"/>
    <hyperlink ref="F39" r:id="rId38" xr:uid="{2FECC7F9-1A5E-4386-A166-9A8703872552}"/>
    <hyperlink ref="F40" r:id="rId39" xr:uid="{28FC2659-3416-4B15-ACC9-8624F68A3465}"/>
    <hyperlink ref="F41" r:id="rId40" xr:uid="{0F0E9C5C-833A-4B1B-9902-CC12BC495676}"/>
    <hyperlink ref="F42" r:id="rId41" xr:uid="{4924AAEE-A4EF-48BB-A49D-076A73CFE682}"/>
    <hyperlink ref="F43" r:id="rId42" xr:uid="{35BCEF5F-067A-4477-AF47-7DDC7CB364F7}"/>
    <hyperlink ref="F44" r:id="rId43" xr:uid="{23E8C73C-57F3-4342-8D7C-D5861DB58BBA}"/>
    <hyperlink ref="F45" r:id="rId44" xr:uid="{8888E587-DF94-4BAD-844F-8AA09EB58497}"/>
    <hyperlink ref="F46" r:id="rId45" xr:uid="{7C9F4B5E-1264-41C8-9E69-777928DD54EB}"/>
    <hyperlink ref="F47" r:id="rId46" xr:uid="{DDB1E2C1-E512-4452-B239-8165D9C3D617}"/>
    <hyperlink ref="F48" r:id="rId47" xr:uid="{2BE145BC-3520-42B7-8174-8BE6AAE28C11}"/>
    <hyperlink ref="F49" r:id="rId48" xr:uid="{4733851C-23CD-4595-B29B-E3D6CA044BB7}"/>
    <hyperlink ref="F50" r:id="rId49" xr:uid="{6E1C486F-B4CD-4627-8436-83C2A79D4642}"/>
    <hyperlink ref="F51" r:id="rId50" xr:uid="{926285D2-E25A-498D-B141-7AF248D6309E}"/>
    <hyperlink ref="F52" r:id="rId51" xr:uid="{8C73F2AB-2E52-4081-A4B8-8245903029BA}"/>
    <hyperlink ref="F53" r:id="rId52" xr:uid="{E0CA88D0-B198-4477-9702-C2CCCF46C3EC}"/>
    <hyperlink ref="F54" r:id="rId53" xr:uid="{50CA08F7-6050-489E-B577-962A73F802A0}"/>
    <hyperlink ref="F55" r:id="rId54" xr:uid="{5AA80201-5435-4F89-9F7E-E2CDFF90E958}"/>
    <hyperlink ref="F56" r:id="rId55" xr:uid="{FA80AEFA-B597-41C1-8F12-9C55BBCF197F}"/>
    <hyperlink ref="F57" r:id="rId56" xr:uid="{8C4B9051-C5BE-4C14-A727-8D1F52125624}"/>
    <hyperlink ref="F58" r:id="rId57" xr:uid="{B44D6DFB-F35E-477E-B712-2568E312FA86}"/>
    <hyperlink ref="F59" r:id="rId58" xr:uid="{89E2244D-818F-4408-A0B2-8BD7C8E498BB}"/>
    <hyperlink ref="F60" r:id="rId59" xr:uid="{2F7F0B2D-810D-4E8B-933E-16FC5E38C01A}"/>
    <hyperlink ref="F61" r:id="rId60" xr:uid="{B29620B4-DB6E-4B70-8E0F-2DF5062457F8}"/>
    <hyperlink ref="F62" r:id="rId61" xr:uid="{61843366-A13E-47A6-AD2C-A0AC5A25333D}"/>
    <hyperlink ref="F63" r:id="rId62" xr:uid="{AE608F81-B395-4A2E-9B37-A3E6807E2D48}"/>
    <hyperlink ref="F64" r:id="rId63" xr:uid="{E547972C-020C-442D-9AC5-5F69275646CD}"/>
    <hyperlink ref="F65" r:id="rId64" xr:uid="{7E61234D-4C9D-47BC-9EC6-FDDE36E94586}"/>
    <hyperlink ref="F66" r:id="rId65" xr:uid="{F477DDA6-1ACF-48F0-8D51-A37F2C3E1CA1}"/>
    <hyperlink ref="F67" r:id="rId66" xr:uid="{2177C3A5-C0C0-4CF9-AE56-6C42C975154B}"/>
    <hyperlink ref="F68" r:id="rId67" xr:uid="{A6037347-F087-4C00-A6CE-2F9CABF87053}"/>
    <hyperlink ref="F69" r:id="rId68" xr:uid="{90B8E807-ABDD-42EC-BD7C-F7C5E252674D}"/>
    <hyperlink ref="F70" r:id="rId69" xr:uid="{044A2550-0026-4474-9C4F-9CF97E85F938}"/>
    <hyperlink ref="F71" r:id="rId70" xr:uid="{5F51B841-B6DD-4CCF-94C9-BEBA89C07E41}"/>
    <hyperlink ref="F72" r:id="rId71" xr:uid="{49331985-25F9-475D-ACB1-A51FA6EBAFE3}"/>
    <hyperlink ref="F73" r:id="rId72" xr:uid="{6BC93C84-A431-4984-8E56-5FB80AC031D6}"/>
    <hyperlink ref="F74" r:id="rId73" xr:uid="{69434737-F27B-4146-87B3-607C99317679}"/>
    <hyperlink ref="F75" r:id="rId74" xr:uid="{741A4C5B-C3E1-4C1E-87AA-ABC56ABD57E4}"/>
    <hyperlink ref="F76" r:id="rId75" xr:uid="{BB1BF529-0EF6-4E35-A4BF-73BAA8A0D31F}"/>
    <hyperlink ref="F77" r:id="rId76" xr:uid="{1D6696B9-B9B3-4DEC-81D2-C5F4012FE230}"/>
    <hyperlink ref="F78" r:id="rId77" xr:uid="{81CDD1A0-6D5C-4894-87AA-BF24359D7ECF}"/>
    <hyperlink ref="F79" r:id="rId78" xr:uid="{5339D38C-5D97-4672-B1AC-1562151B3C89}"/>
    <hyperlink ref="F80" r:id="rId79" xr:uid="{388B06DB-42E9-404D-B202-8AAC90013519}"/>
    <hyperlink ref="F81" r:id="rId80" xr:uid="{7BD95C13-83EE-4475-AAEB-2CE5C9C38698}"/>
    <hyperlink ref="F82" r:id="rId81" xr:uid="{2A19A7A5-2D5A-48D7-8568-BDA982A7E0B4}"/>
    <hyperlink ref="F83" r:id="rId82" xr:uid="{8EC8F501-7A08-4CE0-BD7B-9D60F8A024F5}"/>
    <hyperlink ref="F84" r:id="rId83" xr:uid="{5FA431B3-FD21-4A53-A728-980D261E3A89}"/>
    <hyperlink ref="F85" r:id="rId84" xr:uid="{368B658B-A3A6-40B1-B8C7-2F0C21332281}"/>
    <hyperlink ref="F86" r:id="rId85" xr:uid="{CCE51753-C64E-45FD-917E-B809BC31FA18}"/>
    <hyperlink ref="F87" r:id="rId86" xr:uid="{E96FF586-1022-4A89-BA39-A4C8E49904DD}"/>
    <hyperlink ref="F88" r:id="rId87" xr:uid="{367E3F5E-9CF4-453B-8720-0746C3CFB732}"/>
    <hyperlink ref="F89" r:id="rId88" xr:uid="{8E12E35B-763E-4C9B-86FB-32BFF43D722A}"/>
    <hyperlink ref="F90" r:id="rId89" xr:uid="{6BF56841-3A35-41A8-95FD-C80F232837FF}"/>
    <hyperlink ref="F91" r:id="rId90" xr:uid="{E97DB6AE-7B84-4A65-9A17-C24C3CA450D6}"/>
    <hyperlink ref="F92" r:id="rId91" xr:uid="{1E8BD664-0CCE-447F-979A-14C5173D8D65}"/>
    <hyperlink ref="F93" r:id="rId92" xr:uid="{FB8A2AC2-4AF1-4E3B-B229-8D86430C8F26}"/>
    <hyperlink ref="F94" r:id="rId93" xr:uid="{B12E765C-2D78-485C-B018-10A1E774CFB1}"/>
    <hyperlink ref="F95" r:id="rId94" xr:uid="{3845D1FB-D230-4F02-8864-1D8B344252CD}"/>
    <hyperlink ref="F96" r:id="rId95" xr:uid="{B5647DBA-9B5A-48A5-B861-5435986253DE}"/>
    <hyperlink ref="F97" r:id="rId96" xr:uid="{EA642F8A-C2EB-4A18-81C0-512279A1C9ED}"/>
    <hyperlink ref="F98" r:id="rId97" xr:uid="{E2CEE778-60BF-4178-A3ED-B46B5AA9A21F}"/>
    <hyperlink ref="F99" r:id="rId98" xr:uid="{EBF5227E-47D3-49E3-AF60-E85847505856}"/>
    <hyperlink ref="F100" r:id="rId99" xr:uid="{4137F557-5B22-41F3-8183-ED64E35B1AB1}"/>
    <hyperlink ref="F101" r:id="rId100" xr:uid="{851BBFE6-70EE-4FEC-9F2B-57AB5187441D}"/>
    <hyperlink ref="F102" r:id="rId101" xr:uid="{1A42C509-C56A-4F0F-ABA3-76EF3E55BF99}"/>
    <hyperlink ref="F103" r:id="rId102" xr:uid="{18DE4E18-8FAA-45EF-BAD6-C16F73743156}"/>
    <hyperlink ref="F104" r:id="rId103" xr:uid="{59E227DB-2DF2-4931-A5C8-C31DD4DFF5BA}"/>
    <hyperlink ref="F105" r:id="rId104" xr:uid="{03BB0FFD-EE6C-4442-87F0-543D3A4A3BEC}"/>
    <hyperlink ref="F106" r:id="rId105" xr:uid="{FF3B1EFB-4F19-4B23-9F8A-11964EC81215}"/>
    <hyperlink ref="F107" r:id="rId106" xr:uid="{394E5F43-A6A8-4FA1-BD28-BAEBCF69AAB8}"/>
    <hyperlink ref="F108" r:id="rId107" xr:uid="{01BF4B9E-61C5-4DC1-97FC-30E94949EEBC}"/>
    <hyperlink ref="F109" r:id="rId108" xr:uid="{936E0366-4F4E-4942-B890-ED6E310F07F4}"/>
    <hyperlink ref="F110" r:id="rId109" xr:uid="{B44AEA89-5D09-43EC-B181-FDD7BA37B4AD}"/>
    <hyperlink ref="F111" r:id="rId110" xr:uid="{53C8F15A-5A2B-47E3-B95D-F69157F64CE4}"/>
    <hyperlink ref="F112" r:id="rId111" xr:uid="{E8D463BE-7480-4D22-A4F7-8F3B6EA085FE}"/>
    <hyperlink ref="F113" r:id="rId112" xr:uid="{5991DF22-E7C9-42E4-A0D5-A0DE0190B494}"/>
    <hyperlink ref="F114" r:id="rId113" xr:uid="{D65F97BB-1789-46D8-A797-9DE643C39394}"/>
    <hyperlink ref="F115" r:id="rId114" xr:uid="{91B00F14-CDEB-42B8-8B25-99108CCFB6FC}"/>
    <hyperlink ref="F116" r:id="rId115" xr:uid="{7E5C08EA-0285-4E02-BDA6-DAD085391F67}"/>
    <hyperlink ref="F117" r:id="rId116" xr:uid="{968BBEE3-5624-4764-8FA4-E97363E23C13}"/>
    <hyperlink ref="F118" r:id="rId117" xr:uid="{0B622DA4-80E3-44B3-B7DA-AC390B232965}"/>
    <hyperlink ref="F119" r:id="rId118" xr:uid="{EA6D5401-4658-47F1-B4D1-FB3B5A8B43EC}"/>
    <hyperlink ref="F120" r:id="rId119" xr:uid="{A3A2E807-D813-4005-B635-334D1CB0E518}"/>
    <hyperlink ref="F121" r:id="rId120" xr:uid="{5757A5AC-01E9-4DF8-BA2E-C037B28C5144}"/>
    <hyperlink ref="F122" r:id="rId121" xr:uid="{434814D9-ECD8-4A26-8F05-C1E0EB0198CF}"/>
    <hyperlink ref="F123" r:id="rId122" xr:uid="{ED3D92A3-5498-4964-B365-D663218A784E}"/>
    <hyperlink ref="F124" r:id="rId123" xr:uid="{69C25F75-4BB2-4755-AEC5-A331D9B56980}"/>
    <hyperlink ref="F125" r:id="rId124" xr:uid="{E620EDB1-4859-4E1E-BAEF-E445328253F6}"/>
    <hyperlink ref="F126" r:id="rId125" xr:uid="{311A37CC-340A-4334-B241-C5CA3382743E}"/>
    <hyperlink ref="F127" r:id="rId126" xr:uid="{845A0AAB-D537-48CF-B96E-DAAC3365F49E}"/>
    <hyperlink ref="F128" r:id="rId127" xr:uid="{DFC87F77-BAD7-4FBD-BFEB-FD746E0BD946}"/>
    <hyperlink ref="F129" r:id="rId128" xr:uid="{C670FB88-2292-4A64-8954-36DA28AD3DB1}"/>
    <hyperlink ref="F130" r:id="rId129" xr:uid="{5C463A3E-E03F-4FF9-A11F-1F4FBFD9BDE9}"/>
    <hyperlink ref="F131" r:id="rId130" xr:uid="{C5FCA1FB-A8A5-4F79-810E-8FD980AA078E}"/>
    <hyperlink ref="F132" r:id="rId131" xr:uid="{9BA9507F-CC84-48E1-AFEA-759CAB1A803A}"/>
    <hyperlink ref="F133" r:id="rId132" xr:uid="{3566931C-F76B-45A6-A96B-18D238DCAE81}"/>
    <hyperlink ref="F134" r:id="rId133" xr:uid="{AE71B177-0B29-4795-8590-D295BBC31E32}"/>
    <hyperlink ref="F135" r:id="rId134" xr:uid="{5AC51113-4041-4A50-97B3-5BB7A23D59D2}"/>
    <hyperlink ref="F136" r:id="rId135" xr:uid="{4D9FBEF2-6F20-4125-A88A-0638925044C2}"/>
    <hyperlink ref="F137" r:id="rId136" xr:uid="{6638ABD1-836F-4080-9467-D64296594077}"/>
    <hyperlink ref="F138" r:id="rId137" xr:uid="{650D8FB4-CFB0-4BB4-9C0A-EFBFFD57DA3F}"/>
    <hyperlink ref="F139" r:id="rId138" xr:uid="{476B3E8C-547B-49C6-9CF8-2F00452F689E}"/>
    <hyperlink ref="F140" r:id="rId139" xr:uid="{A414FF34-9A42-404D-9ECC-3E342D430048}"/>
    <hyperlink ref="F141" r:id="rId140" xr:uid="{9B95E935-95E6-4819-B2C0-DE2B25CD4DB0}"/>
    <hyperlink ref="F142" r:id="rId141" xr:uid="{BF2E9D0F-5856-4624-A1B7-CA9C00C6716A}"/>
    <hyperlink ref="F143" r:id="rId142" xr:uid="{03C752D2-D6EE-461A-884C-D27D0019A587}"/>
    <hyperlink ref="F144" r:id="rId143" xr:uid="{2F02CCB1-109F-4B09-977F-F91ADD433E20}"/>
    <hyperlink ref="F145" r:id="rId144" xr:uid="{53EC8464-2559-49B3-B08E-2AFB752C6A70}"/>
    <hyperlink ref="F146" r:id="rId145" xr:uid="{F7723ED8-650A-4040-898E-9D190D6E689E}"/>
    <hyperlink ref="F147" r:id="rId146" xr:uid="{15CDDCE5-14A0-449C-9CA4-82F55764B704}"/>
    <hyperlink ref="F148" r:id="rId147" xr:uid="{38EE9006-3F07-4620-828B-072D2BBFCF16}"/>
    <hyperlink ref="F149" r:id="rId148" xr:uid="{EAA53CE7-7C20-4266-992A-7377137A1B37}"/>
    <hyperlink ref="F150" r:id="rId149" xr:uid="{1E501781-B6A4-4718-8534-4C1AE53A767C}"/>
    <hyperlink ref="F152" r:id="rId150" xr:uid="{3243F3E4-47AE-4F47-92E8-238AE4D96741}"/>
    <hyperlink ref="F153" r:id="rId151" xr:uid="{467DDC05-A470-4740-A8CC-B3C082DD3C64}"/>
    <hyperlink ref="F154" r:id="rId152" xr:uid="{92F131D7-B014-43D4-98AC-D07172EE1920}"/>
    <hyperlink ref="F155" r:id="rId153" xr:uid="{89066463-5C8F-42D1-A7FA-9B027ACB4D40}"/>
    <hyperlink ref="F157" r:id="rId154" xr:uid="{AFF19ED8-647E-46D3-B907-5BA58FECBCB5}"/>
    <hyperlink ref="F158" r:id="rId155" xr:uid="{EF17EDA4-B67C-41CE-B82B-18C5DA2416F8}"/>
    <hyperlink ref="F159" r:id="rId156" xr:uid="{16F292D6-054D-4AC8-B193-D8AE62666B33}"/>
    <hyperlink ref="F160" r:id="rId157" xr:uid="{3406FEB8-0FEA-426B-AE05-07D96EE8E459}"/>
    <hyperlink ref="F161" r:id="rId158" location="book-description" xr:uid="{2679E587-A9D4-4B1A-ADEB-FE70E8B51E89}"/>
    <hyperlink ref="F163" r:id="rId159" xr:uid="{DA1AD435-F452-427C-8A30-4383CF2EB1FA}"/>
    <hyperlink ref="F166" r:id="rId160" xr:uid="{CB7AEFAF-4068-4A32-8235-76B52156E822}"/>
    <hyperlink ref="F167" r:id="rId161" xr:uid="{8561A2E1-0319-48ED-A134-AFB5387916B5}"/>
    <hyperlink ref="F168" r:id="rId162" xr:uid="{4878E17A-5437-404E-A2D6-30AC51A1651E}"/>
    <hyperlink ref="F169" r:id="rId163" xr:uid="{250E20AE-6A41-4D0C-B5D9-77E9F8399145}"/>
    <hyperlink ref="F170" r:id="rId164" xr:uid="{86C81AF7-2D72-4F6B-A38B-2CB2032C9A48}"/>
    <hyperlink ref="F171" r:id="rId165" xr:uid="{13BAEBE3-3C3C-4124-B618-623339D8456D}"/>
    <hyperlink ref="F173" r:id="rId166" xr:uid="{B672DAD7-845E-48A7-9646-AB6F1FDADD8B}"/>
    <hyperlink ref="F174" r:id="rId167" xr:uid="{70B638EE-53B3-4D3E-88A4-7BA1D454C977}"/>
    <hyperlink ref="F175" r:id="rId168" xr:uid="{DEA6B8D7-57D5-4A04-9354-0B1C5F60D8B4}"/>
    <hyperlink ref="F176" r:id="rId169" xr:uid="{9C19CB2C-2095-4DCE-B272-AEF108C94ECC}"/>
    <hyperlink ref="F177" r:id="rId170" xr:uid="{04799C01-B30C-454C-83C7-F4853C8B40F2}"/>
    <hyperlink ref="F178" r:id="rId171" xr:uid="{A924390E-E070-4FE8-9432-9AFD24D62C1E}"/>
    <hyperlink ref="F179" r:id="rId172" xr:uid="{A9F3E624-7A8C-41A9-9165-590086BA748C}"/>
    <hyperlink ref="F180" r:id="rId173" xr:uid="{CF8E3964-8AFE-4721-B31F-E46E180A846A}"/>
    <hyperlink ref="F181" r:id="rId174" xr:uid="{6FA0D2AD-B928-4E02-8421-2B36684F5725}"/>
    <hyperlink ref="F182" r:id="rId175" xr:uid="{54A82C0B-7643-40B2-A24C-2A14A37FB8CC}"/>
    <hyperlink ref="F172" r:id="rId176" xr:uid="{97220D15-4071-4EB8-97AD-C743836469FB}"/>
    <hyperlink ref="F165" r:id="rId177" xr:uid="{4BB30EFB-20FA-43DD-B267-55CE17E1C091}"/>
    <hyperlink ref="F183" r:id="rId178" xr:uid="{D38173B6-8FA9-4B37-945C-EBE3798EBF4B}"/>
    <hyperlink ref="F184" r:id="rId179" xr:uid="{8A544B6A-DDDF-4FBA-8AA4-FA59D8C22DEA}"/>
    <hyperlink ref="F185" r:id="rId180" xr:uid="{C56C1E66-1360-4C51-95E1-2FA41757F97C}"/>
    <hyperlink ref="F186" r:id="rId181" xr:uid="{A43E9873-258B-4FF1-9C70-EC7E51EE62D5}"/>
    <hyperlink ref="F187" r:id="rId182" xr:uid="{936B431A-F6CF-469E-A99F-4B80549BB29C}"/>
    <hyperlink ref="F188" r:id="rId183" xr:uid="{2EE4EDA0-EF3B-45CF-82F5-A0D065D3A4B1}"/>
    <hyperlink ref="F189" r:id="rId184" xr:uid="{8AB3B061-EB27-49E1-9A3B-C92858AA1308}"/>
    <hyperlink ref="F190" r:id="rId185" xr:uid="{A75D014A-3422-424B-9D50-2C3B267164F0}"/>
    <hyperlink ref="F191" r:id="rId186" xr:uid="{897544E9-5FA6-4C42-95E8-541B6BEAD48B}"/>
    <hyperlink ref="F192" r:id="rId187" xr:uid="{BD9270B4-DCEE-4367-B56C-C15BEEEC769F}"/>
    <hyperlink ref="F193" r:id="rId188" xr:uid="{F3BBC02D-411D-41AE-BAFD-64FD0A8BCD0A}"/>
    <hyperlink ref="F194" r:id="rId189" xr:uid="{85771EE9-D504-4D16-8D81-5C2957C3B7A2}"/>
    <hyperlink ref="F195" r:id="rId190" xr:uid="{905D4157-284A-4166-9F7D-BE60FF40A3C5}"/>
    <hyperlink ref="F196" r:id="rId191" xr:uid="{ABE87B12-9F22-4014-9C2E-1329C21D871E}"/>
    <hyperlink ref="F197" r:id="rId192" xr:uid="{2FB4B574-6D5A-4A7F-A139-F3286CFB0A24}"/>
    <hyperlink ref="F198" r:id="rId193" xr:uid="{005B11EE-F050-42E2-95A7-323B8D9CEC25}"/>
    <hyperlink ref="F199" r:id="rId194" xr:uid="{B5401BFC-DE7C-4FF5-80E6-0B7A58FAB72E}"/>
    <hyperlink ref="F200" r:id="rId195" xr:uid="{BCAD0AD9-A6FC-4FD8-AD4C-03B174741E79}"/>
    <hyperlink ref="F201" r:id="rId196" xr:uid="{8EB009E5-9624-4BBE-907F-0CAC54B4E40B}"/>
    <hyperlink ref="F202" r:id="rId197" xr:uid="{7A3EC8E3-28DB-4FA0-A0AF-2A38CF987D46}"/>
    <hyperlink ref="F203" r:id="rId198" xr:uid="{67DF9486-E707-4B6F-9929-3CDBF9A7BC49}"/>
    <hyperlink ref="F204" r:id="rId199" xr:uid="{33E35A69-657A-48F5-BCC4-DB9C7C89DD07}"/>
    <hyperlink ref="F205" r:id="rId200" xr:uid="{26996D79-44C7-457F-ACA0-39AC67CE3FD0}"/>
    <hyperlink ref="F206" r:id="rId201" xr:uid="{E2945BB8-B45C-4A84-9D6B-7693B021CE6B}"/>
    <hyperlink ref="F207" r:id="rId202" xr:uid="{0C939748-B2F5-41FF-B118-380004D75265}"/>
    <hyperlink ref="F208" r:id="rId203" xr:uid="{FCC25642-868D-4074-84D6-87BB7AD9E9AC}"/>
    <hyperlink ref="F209" r:id="rId204" xr:uid="{DFB0BF36-BFF7-487B-B0D3-6B402DB394B8}"/>
    <hyperlink ref="F210" r:id="rId205" xr:uid="{94DD2E67-8C28-4DA8-89CB-9C50318913AB}"/>
    <hyperlink ref="F211" r:id="rId206" xr:uid="{2B895933-56CF-44F3-ABE9-B53CE26723F0}"/>
    <hyperlink ref="F212" r:id="rId207" xr:uid="{856BE0CC-3EB0-4834-982E-277256EFF2AC}"/>
    <hyperlink ref="F213" r:id="rId208" xr:uid="{76771F84-6EA7-4593-9461-40AB7DDFC449}"/>
    <hyperlink ref="F214" r:id="rId209" xr:uid="{1A3630FB-7CEB-488A-B54C-7C1B818834B8}"/>
    <hyperlink ref="F215" r:id="rId210" xr:uid="{1B98B0D4-62E2-486A-93A4-A13AB58A95E7}"/>
    <hyperlink ref="F216" r:id="rId211" xr:uid="{2CC9A760-4A2E-4F06-873A-E8D49D8BEE7A}"/>
    <hyperlink ref="F217" r:id="rId212" xr:uid="{ABFCA9F3-AE7A-416B-8EC6-573B78373D73}"/>
    <hyperlink ref="F218" r:id="rId213" xr:uid="{0C27EE15-EC58-4DA9-BFBB-FFA54837648B}"/>
    <hyperlink ref="F219" r:id="rId214" xr:uid="{07855BE8-E074-438E-A0F7-8B2B86B98D1B}"/>
    <hyperlink ref="F220" r:id="rId215" xr:uid="{9BB44EC9-D635-4102-9A54-6375B32C944F}"/>
    <hyperlink ref="F221" r:id="rId216" xr:uid="{9A4B91CD-A9AB-48FB-8986-15CB415D3B85}"/>
    <hyperlink ref="F222" r:id="rId217" xr:uid="{F5D1A89B-C886-4D83-8649-D7EA3D650670}"/>
    <hyperlink ref="F223" r:id="rId218" xr:uid="{5DF123BA-1898-4251-89FC-E0E263059B17}"/>
    <hyperlink ref="F224" r:id="rId219" xr:uid="{865DC528-E971-47DE-B076-675A9530C8BC}"/>
    <hyperlink ref="F225" r:id="rId220" xr:uid="{D1067D51-D391-45F2-9EBB-F9FA604B15AA}"/>
    <hyperlink ref="F226" r:id="rId221" xr:uid="{C976CB98-7D9E-46E6-9967-40E4FC35C727}"/>
    <hyperlink ref="F227" r:id="rId222" xr:uid="{D2B664C7-EB35-4266-B5BE-2E1A993CE753}"/>
    <hyperlink ref="F228" r:id="rId223" xr:uid="{62420C60-C83E-4B92-89FD-77967F73BDA1}"/>
    <hyperlink ref="F229" r:id="rId224" xr:uid="{CEE52F3F-9713-48A5-841F-BB01EB38015B}"/>
    <hyperlink ref="F230" r:id="rId225" xr:uid="{0E3AE603-56F5-456C-9351-A444ED0506D1}"/>
    <hyperlink ref="F231" r:id="rId226" xr:uid="{2ACADC05-1BF6-4E34-9A7F-3D5E542E8E29}"/>
    <hyperlink ref="F232" r:id="rId227" xr:uid="{EC28014A-079A-4BF7-9AB4-E23EB2ED1B99}"/>
    <hyperlink ref="F233" r:id="rId228" xr:uid="{52988EAB-D471-46AB-92FD-9F50B2B22978}"/>
    <hyperlink ref="F234" r:id="rId229" xr:uid="{F0CD804D-2853-40E2-ABD4-E9F05EEE2756}"/>
    <hyperlink ref="F235" r:id="rId230" xr:uid="{0D4E016C-B674-437C-BBCB-D65DF8B79A9D}"/>
    <hyperlink ref="F236" r:id="rId231" xr:uid="{C2CF9296-89E0-4877-B702-598889C58177}"/>
    <hyperlink ref="F237" r:id="rId232" xr:uid="{7155ED77-70C6-4611-B722-BB3525FF1C37}"/>
    <hyperlink ref="F238" r:id="rId233" xr:uid="{A6F964AD-2C62-4D22-9CF7-6ED29331F726}"/>
    <hyperlink ref="F239" r:id="rId234" xr:uid="{8F9B3125-EEC3-458C-B8A0-4019D16B33AA}"/>
    <hyperlink ref="F240" r:id="rId235" xr:uid="{FEAA8AF9-95A0-482E-A146-DEE9A2746F55}"/>
    <hyperlink ref="F241" r:id="rId236" xr:uid="{780399AF-365F-42F1-9A15-2CDA8A0284D3}"/>
    <hyperlink ref="F242" r:id="rId237" xr:uid="{FFA2396F-2BF0-40BB-AD70-0700BB60EF31}"/>
    <hyperlink ref="F243" r:id="rId238" xr:uid="{6B6FDEB6-6832-4703-B16D-0678EAA7B9EB}"/>
    <hyperlink ref="F244" r:id="rId239" xr:uid="{F2C9FF7A-7F2B-4ECD-9C08-594ACC293822}"/>
    <hyperlink ref="F245" r:id="rId240" xr:uid="{23D92A28-BC54-4BE6-83BB-2FD890E52B16}"/>
    <hyperlink ref="F246" r:id="rId241" xr:uid="{B4A92A4A-2721-43B3-9CB5-79804774DC7D}"/>
    <hyperlink ref="F247" r:id="rId242" xr:uid="{AFDA7085-AF87-4B2E-A0F3-9053DBD4F67D}"/>
    <hyperlink ref="F248" r:id="rId243" xr:uid="{ACB926A1-BB57-4700-8107-804D648746F4}"/>
    <hyperlink ref="F249" r:id="rId244" xr:uid="{9C012EC7-30CB-478B-8A6D-EF5BE7E2535E}"/>
    <hyperlink ref="F250" r:id="rId245" xr:uid="{EAF2BE48-DBB7-4F73-8039-1A719548D394}"/>
    <hyperlink ref="F251" r:id="rId246" xr:uid="{45731F84-73B6-4596-9AC8-9BCC9B608B8C}"/>
    <hyperlink ref="F252" r:id="rId247" xr:uid="{5A5A9ECF-7F7A-45F0-A962-EA14B4BC2BA0}"/>
    <hyperlink ref="F253" r:id="rId248" xr:uid="{A243171A-B49C-4684-9D3C-27287E34E7D0}"/>
    <hyperlink ref="F254" r:id="rId249" xr:uid="{3E7CBE1E-884C-4843-9A29-2ED9466E6A5E}"/>
    <hyperlink ref="F255" r:id="rId250" xr:uid="{E0856173-1365-434E-930D-B650F49E427D}"/>
    <hyperlink ref="F256" r:id="rId251" xr:uid="{BD49CD28-6B18-48FA-9EBB-7FA32E2D21D6}"/>
    <hyperlink ref="F257" r:id="rId252" xr:uid="{AFBF93E5-C922-46EB-AFBF-1A8F069D4E44}"/>
    <hyperlink ref="F258" r:id="rId253" xr:uid="{BF999B32-E91F-4345-ADA0-FEC69B9F0CDA}"/>
    <hyperlink ref="F259" r:id="rId254" xr:uid="{2E651AA2-9236-4D67-A517-6CA1B3D4E965}"/>
    <hyperlink ref="F260" r:id="rId255" xr:uid="{78B871B1-A305-4EE8-88ED-446A057D869C}"/>
    <hyperlink ref="F261" r:id="rId256" xr:uid="{318B9528-C83B-46F6-ABEF-E66B28D78AFD}"/>
    <hyperlink ref="F262" r:id="rId257" xr:uid="{DD1F7FFA-F23A-439B-A35E-18E62EF13410}"/>
    <hyperlink ref="F263" r:id="rId258" xr:uid="{86CBBA83-D7D3-4D15-BA09-667126132C7E}"/>
    <hyperlink ref="F264" r:id="rId259" xr:uid="{FA620B65-3876-4201-A45E-23AC8FC4A423}"/>
    <hyperlink ref="F265" r:id="rId260" xr:uid="{8590A568-1D8E-46E6-8483-0E8AD1CF2700}"/>
    <hyperlink ref="F266" r:id="rId261" xr:uid="{DBDDA970-F69A-44ED-A8AC-D0C4B2E46A43}"/>
    <hyperlink ref="F267" r:id="rId262" xr:uid="{AACDA779-1629-4FCD-AAAB-62510E02F0F4}"/>
    <hyperlink ref="F268" r:id="rId263" xr:uid="{1CFFBF12-176D-492C-BB50-B5AB22C0B976}"/>
    <hyperlink ref="F269" r:id="rId264" xr:uid="{61B8D4A5-1A7D-4668-BDA8-ECEE01BF9514}"/>
    <hyperlink ref="F270" r:id="rId265" xr:uid="{C52D46A1-660E-41AD-B2E5-88C4DBF84F07}"/>
    <hyperlink ref="F271" r:id="rId266" xr:uid="{B3A256F1-60CA-4AB4-AF9E-D9FBB7440BA9}"/>
    <hyperlink ref="F272" r:id="rId267" xr:uid="{AD540FC1-461C-49EC-AC6C-8C65FAE3E0BD}"/>
    <hyperlink ref="F273" r:id="rId268" xr:uid="{81696266-E5E9-43C8-9CF2-A3D55FBCEA3D}"/>
    <hyperlink ref="F274" r:id="rId269" xr:uid="{8106F54E-A291-47BB-AC3A-8B7DB1F6BC00}"/>
    <hyperlink ref="F275" r:id="rId270" xr:uid="{48230A6E-9EB2-45AA-833F-7871BA52F4CC}"/>
    <hyperlink ref="F276" r:id="rId271" xr:uid="{1BBEFBD5-FB8A-4D3F-A1B0-EF33019E29DA}"/>
    <hyperlink ref="F277" r:id="rId272" xr:uid="{5CECB04E-4700-41DA-9244-5113F9CC688C}"/>
    <hyperlink ref="F164" r:id="rId273" xr:uid="{3612029D-0037-4ACE-BFD8-D29C3414F49A}"/>
    <hyperlink ref="F162" r:id="rId274" xr:uid="{CEADC84F-880C-4B8E-BDD6-A5543099FC08}"/>
    <hyperlink ref="F156" r:id="rId275" xr:uid="{153E9CA4-D08A-4B3A-9A56-EC26B515BAE2}"/>
    <hyperlink ref="F151" r:id="rId276" xr:uid="{0A6B0453-66FA-4DB0-99B6-B4A3C4768A13}"/>
  </hyperlinks>
  <pageMargins left="0.7" right="0.7" top="0.75" bottom="0.75" header="0.3" footer="0.3"/>
  <legacyDrawing r:id="rId2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tabSelected="1" workbookViewId="0">
      <selection activeCell="E33" sqref="E33"/>
    </sheetView>
  </sheetViews>
  <sheetFormatPr defaultRowHeight="15" x14ac:dyDescent="0.25"/>
  <cols>
    <col min="1" max="1" width="93" customWidth="1"/>
    <col min="3" max="3" width="15" customWidth="1"/>
    <col min="4" max="4" width="77.28515625" customWidth="1"/>
    <col min="5" max="5" width="12.42578125" bestFit="1" customWidth="1"/>
  </cols>
  <sheetData>
    <row r="1" spans="1:11" s="38" customFormat="1" x14ac:dyDescent="0.25">
      <c r="A1" s="38" t="s">
        <v>1281</v>
      </c>
      <c r="B1" s="38" t="s">
        <v>1282</v>
      </c>
      <c r="C1" s="38" t="s">
        <v>449</v>
      </c>
      <c r="D1" s="38" t="s">
        <v>1283</v>
      </c>
      <c r="E1" s="38" t="s">
        <v>1284</v>
      </c>
      <c r="F1" s="38" t="s">
        <v>1285</v>
      </c>
      <c r="G1" s="38" t="s">
        <v>1286</v>
      </c>
      <c r="H1" s="38" t="s">
        <v>1287</v>
      </c>
      <c r="I1" s="38" t="s">
        <v>1288</v>
      </c>
      <c r="J1" s="38" t="s">
        <v>1289</v>
      </c>
      <c r="K1" s="38" t="s">
        <v>1281</v>
      </c>
    </row>
    <row r="2" spans="1:11" x14ac:dyDescent="0.25">
      <c r="A2" t="s">
        <v>1290</v>
      </c>
      <c r="B2" t="s">
        <v>1291</v>
      </c>
      <c r="C2" t="s">
        <v>1292</v>
      </c>
      <c r="D2" s="40" t="s">
        <v>1293</v>
      </c>
      <c r="E2" t="s">
        <v>1294</v>
      </c>
      <c r="F2" t="s">
        <v>1295</v>
      </c>
      <c r="G2" t="s">
        <v>1296</v>
      </c>
      <c r="H2" t="s">
        <v>1297</v>
      </c>
      <c r="I2" t="s">
        <v>1298</v>
      </c>
      <c r="J2" t="s">
        <v>1299</v>
      </c>
      <c r="K2" t="s">
        <v>1290</v>
      </c>
    </row>
    <row r="3" spans="1:11" x14ac:dyDescent="0.25">
      <c r="A3" t="s">
        <v>1300</v>
      </c>
      <c r="B3" t="s">
        <v>1291</v>
      </c>
      <c r="C3" t="s">
        <v>1301</v>
      </c>
      <c r="D3" s="40" t="s">
        <v>1302</v>
      </c>
      <c r="E3" t="s">
        <v>1301</v>
      </c>
      <c r="F3" t="s">
        <v>1303</v>
      </c>
      <c r="G3" t="s">
        <v>1296</v>
      </c>
      <c r="H3" t="s">
        <v>1297</v>
      </c>
      <c r="I3" t="s">
        <v>1304</v>
      </c>
      <c r="J3" t="s">
        <v>1299</v>
      </c>
      <c r="K3" t="s">
        <v>1300</v>
      </c>
    </row>
    <row r="4" spans="1:11" x14ac:dyDescent="0.25">
      <c r="A4" t="s">
        <v>1305</v>
      </c>
      <c r="B4" t="s">
        <v>1291</v>
      </c>
      <c r="C4" t="s">
        <v>1306</v>
      </c>
      <c r="D4" s="40" t="s">
        <v>1307</v>
      </c>
      <c r="E4" t="s">
        <v>1308</v>
      </c>
      <c r="F4" t="s">
        <v>1309</v>
      </c>
      <c r="G4" t="s">
        <v>1296</v>
      </c>
      <c r="H4" t="s">
        <v>1297</v>
      </c>
      <c r="I4" t="s">
        <v>1310</v>
      </c>
      <c r="J4" t="s">
        <v>1299</v>
      </c>
      <c r="K4" t="s">
        <v>1305</v>
      </c>
    </row>
    <row r="5" spans="1:11" x14ac:dyDescent="0.25">
      <c r="A5" t="s">
        <v>1311</v>
      </c>
      <c r="B5" t="s">
        <v>1291</v>
      </c>
      <c r="C5" t="s">
        <v>1312</v>
      </c>
      <c r="D5" s="40" t="s">
        <v>1313</v>
      </c>
      <c r="E5" t="s">
        <v>1314</v>
      </c>
      <c r="F5" t="s">
        <v>1315</v>
      </c>
      <c r="G5" t="s">
        <v>1296</v>
      </c>
      <c r="H5" t="s">
        <v>1297</v>
      </c>
      <c r="I5" t="s">
        <v>1316</v>
      </c>
      <c r="J5" t="s">
        <v>1299</v>
      </c>
      <c r="K5" t="s">
        <v>1311</v>
      </c>
    </row>
    <row r="6" spans="1:11" x14ac:dyDescent="0.25">
      <c r="A6" t="s">
        <v>1317</v>
      </c>
      <c r="B6" t="s">
        <v>1291</v>
      </c>
      <c r="C6" t="s">
        <v>1318</v>
      </c>
      <c r="D6" s="40" t="s">
        <v>1319</v>
      </c>
      <c r="E6" t="s">
        <v>1320</v>
      </c>
      <c r="F6" t="s">
        <v>1321</v>
      </c>
      <c r="G6" t="s">
        <v>1296</v>
      </c>
      <c r="H6" t="s">
        <v>1297</v>
      </c>
      <c r="I6" t="s">
        <v>1322</v>
      </c>
      <c r="J6" t="s">
        <v>1299</v>
      </c>
      <c r="K6" t="s">
        <v>1317</v>
      </c>
    </row>
    <row r="7" spans="1:11" x14ac:dyDescent="0.25">
      <c r="A7" t="s">
        <v>1323</v>
      </c>
      <c r="B7" t="s">
        <v>1291</v>
      </c>
      <c r="C7" t="s">
        <v>1324</v>
      </c>
      <c r="D7" s="40" t="s">
        <v>1325</v>
      </c>
      <c r="E7" t="s">
        <v>1326</v>
      </c>
      <c r="F7" t="s">
        <v>1327</v>
      </c>
      <c r="G7" t="s">
        <v>1296</v>
      </c>
      <c r="H7" t="s">
        <v>1297</v>
      </c>
      <c r="I7" t="s">
        <v>1328</v>
      </c>
      <c r="J7" t="s">
        <v>1299</v>
      </c>
      <c r="K7" t="s">
        <v>1323</v>
      </c>
    </row>
    <row r="8" spans="1:11" x14ac:dyDescent="0.25">
      <c r="A8" t="s">
        <v>1329</v>
      </c>
      <c r="B8" t="s">
        <v>1291</v>
      </c>
      <c r="C8" t="s">
        <v>1330</v>
      </c>
      <c r="D8" s="40" t="s">
        <v>1331</v>
      </c>
      <c r="E8" t="s">
        <v>1072</v>
      </c>
      <c r="F8" t="s">
        <v>1332</v>
      </c>
      <c r="G8" t="s">
        <v>1296</v>
      </c>
      <c r="H8" t="s">
        <v>1297</v>
      </c>
      <c r="I8" t="s">
        <v>1333</v>
      </c>
      <c r="J8" t="s">
        <v>1299</v>
      </c>
      <c r="K8" t="s">
        <v>1329</v>
      </c>
    </row>
    <row r="9" spans="1:11" x14ac:dyDescent="0.25">
      <c r="A9" t="s">
        <v>1334</v>
      </c>
      <c r="B9" t="s">
        <v>1291</v>
      </c>
      <c r="C9" t="s">
        <v>1335</v>
      </c>
      <c r="D9" s="40" t="s">
        <v>1336</v>
      </c>
      <c r="E9" t="s">
        <v>1337</v>
      </c>
      <c r="F9" t="s">
        <v>1338</v>
      </c>
      <c r="G9" t="s">
        <v>1296</v>
      </c>
      <c r="H9" t="s">
        <v>1297</v>
      </c>
      <c r="I9" t="s">
        <v>1339</v>
      </c>
      <c r="J9" t="s">
        <v>1299</v>
      </c>
      <c r="K9" t="s">
        <v>1334</v>
      </c>
    </row>
    <row r="10" spans="1:11" x14ac:dyDescent="0.25">
      <c r="A10" t="s">
        <v>1340</v>
      </c>
      <c r="B10" t="s">
        <v>1291</v>
      </c>
      <c r="C10" t="s">
        <v>1341</v>
      </c>
      <c r="D10" s="40" t="s">
        <v>1342</v>
      </c>
      <c r="E10" t="s">
        <v>1343</v>
      </c>
      <c r="F10" t="s">
        <v>1344</v>
      </c>
      <c r="G10" t="s">
        <v>1296</v>
      </c>
      <c r="H10" t="s">
        <v>1297</v>
      </c>
      <c r="I10" t="s">
        <v>1345</v>
      </c>
      <c r="J10" t="s">
        <v>1299</v>
      </c>
      <c r="K10" t="s">
        <v>1340</v>
      </c>
    </row>
    <row r="11" spans="1:11" x14ac:dyDescent="0.25">
      <c r="A11" t="s">
        <v>1346</v>
      </c>
      <c r="B11" t="s">
        <v>1291</v>
      </c>
      <c r="C11" t="s">
        <v>1347</v>
      </c>
      <c r="D11" s="40" t="s">
        <v>1348</v>
      </c>
      <c r="E11" t="s">
        <v>1349</v>
      </c>
      <c r="F11" t="s">
        <v>1350</v>
      </c>
      <c r="G11" t="s">
        <v>1296</v>
      </c>
      <c r="H11" t="s">
        <v>1297</v>
      </c>
      <c r="I11" t="s">
        <v>1351</v>
      </c>
      <c r="J11" t="s">
        <v>1299</v>
      </c>
      <c r="K11" t="s">
        <v>1346</v>
      </c>
    </row>
    <row r="12" spans="1:11" x14ac:dyDescent="0.25">
      <c r="A12" t="s">
        <v>1352</v>
      </c>
      <c r="B12" t="s">
        <v>1291</v>
      </c>
      <c r="C12" t="s">
        <v>1353</v>
      </c>
      <c r="D12" s="40" t="s">
        <v>1354</v>
      </c>
      <c r="E12" t="s">
        <v>1355</v>
      </c>
      <c r="F12" t="s">
        <v>1356</v>
      </c>
      <c r="G12" t="s">
        <v>1296</v>
      </c>
      <c r="H12" t="s">
        <v>1297</v>
      </c>
      <c r="I12" t="s">
        <v>1357</v>
      </c>
      <c r="J12" t="s">
        <v>1299</v>
      </c>
      <c r="K12" t="s">
        <v>1352</v>
      </c>
    </row>
    <row r="13" spans="1:11" x14ac:dyDescent="0.25">
      <c r="A13" t="s">
        <v>1358</v>
      </c>
      <c r="B13" t="s">
        <v>1291</v>
      </c>
      <c r="C13" t="s">
        <v>1359</v>
      </c>
      <c r="D13" s="40" t="s">
        <v>1360</v>
      </c>
      <c r="E13" t="s">
        <v>1361</v>
      </c>
      <c r="F13" t="s">
        <v>1362</v>
      </c>
      <c r="G13" t="s">
        <v>1296</v>
      </c>
      <c r="H13" t="s">
        <v>1297</v>
      </c>
      <c r="I13" t="s">
        <v>1363</v>
      </c>
      <c r="J13" t="s">
        <v>1299</v>
      </c>
      <c r="K13" t="s">
        <v>1358</v>
      </c>
    </row>
    <row r="14" spans="1:11" x14ac:dyDescent="0.25">
      <c r="A14" t="s">
        <v>1364</v>
      </c>
      <c r="B14" t="s">
        <v>1291</v>
      </c>
      <c r="C14" t="s">
        <v>1365</v>
      </c>
      <c r="D14" s="40" t="s">
        <v>1366</v>
      </c>
      <c r="E14" t="s">
        <v>1367</v>
      </c>
      <c r="F14" t="s">
        <v>1368</v>
      </c>
      <c r="G14" t="s">
        <v>1296</v>
      </c>
      <c r="H14" t="s">
        <v>1297</v>
      </c>
      <c r="I14" t="s">
        <v>1369</v>
      </c>
      <c r="J14" t="s">
        <v>1299</v>
      </c>
      <c r="K14" t="s">
        <v>1364</v>
      </c>
    </row>
    <row r="15" spans="1:11" x14ac:dyDescent="0.25">
      <c r="A15" t="s">
        <v>1370</v>
      </c>
      <c r="B15" t="s">
        <v>1291</v>
      </c>
      <c r="C15" t="s">
        <v>1371</v>
      </c>
      <c r="D15" s="40" t="s">
        <v>1372</v>
      </c>
      <c r="E15" t="s">
        <v>1373</v>
      </c>
      <c r="F15" t="s">
        <v>1374</v>
      </c>
      <c r="G15" t="s">
        <v>1296</v>
      </c>
      <c r="H15" t="s">
        <v>1297</v>
      </c>
      <c r="I15" t="s">
        <v>1375</v>
      </c>
      <c r="J15" t="s">
        <v>1299</v>
      </c>
      <c r="K15" t="s">
        <v>1370</v>
      </c>
    </row>
    <row r="16" spans="1:11" x14ac:dyDescent="0.25">
      <c r="A16" t="s">
        <v>1376</v>
      </c>
      <c r="B16" t="s">
        <v>1291</v>
      </c>
      <c r="C16" t="s">
        <v>1377</v>
      </c>
      <c r="D16" s="40" t="s">
        <v>1378</v>
      </c>
      <c r="E16" t="s">
        <v>1379</v>
      </c>
      <c r="F16" t="s">
        <v>1380</v>
      </c>
      <c r="G16" t="s">
        <v>1296</v>
      </c>
      <c r="H16" t="s">
        <v>1297</v>
      </c>
      <c r="I16" t="s">
        <v>1381</v>
      </c>
      <c r="J16" t="s">
        <v>1299</v>
      </c>
      <c r="K16" t="s">
        <v>1376</v>
      </c>
    </row>
    <row r="17" spans="1:11" x14ac:dyDescent="0.25">
      <c r="A17" t="s">
        <v>1382</v>
      </c>
      <c r="B17" t="s">
        <v>1291</v>
      </c>
      <c r="C17" t="s">
        <v>1383</v>
      </c>
      <c r="D17" s="40" t="s">
        <v>1384</v>
      </c>
      <c r="E17" t="s">
        <v>1385</v>
      </c>
      <c r="F17" t="s">
        <v>1386</v>
      </c>
      <c r="G17" t="s">
        <v>1296</v>
      </c>
      <c r="H17" t="s">
        <v>1297</v>
      </c>
      <c r="I17" t="s">
        <v>1387</v>
      </c>
      <c r="J17" t="s">
        <v>1299</v>
      </c>
      <c r="K17" t="s">
        <v>1382</v>
      </c>
    </row>
    <row r="18" spans="1:11" x14ac:dyDescent="0.25">
      <c r="A18" t="s">
        <v>1388</v>
      </c>
      <c r="B18" t="s">
        <v>1291</v>
      </c>
      <c r="C18" t="s">
        <v>1389</v>
      </c>
      <c r="D18" s="40" t="s">
        <v>1390</v>
      </c>
      <c r="E18" t="s">
        <v>1391</v>
      </c>
      <c r="F18" t="s">
        <v>1392</v>
      </c>
      <c r="G18" t="s">
        <v>1296</v>
      </c>
      <c r="H18" t="s">
        <v>1297</v>
      </c>
      <c r="I18" t="s">
        <v>1393</v>
      </c>
      <c r="J18" t="s">
        <v>1299</v>
      </c>
      <c r="K18" t="s">
        <v>1388</v>
      </c>
    </row>
    <row r="19" spans="1:11" x14ac:dyDescent="0.25">
      <c r="A19" t="s">
        <v>1394</v>
      </c>
      <c r="B19" t="s">
        <v>1291</v>
      </c>
      <c r="C19" t="s">
        <v>1395</v>
      </c>
      <c r="D19" s="40" t="s">
        <v>1396</v>
      </c>
      <c r="E19" t="s">
        <v>1397</v>
      </c>
      <c r="F19" t="s">
        <v>1398</v>
      </c>
      <c r="G19" t="s">
        <v>1296</v>
      </c>
      <c r="H19" t="s">
        <v>1297</v>
      </c>
      <c r="I19" t="s">
        <v>1399</v>
      </c>
      <c r="J19" t="s">
        <v>1299</v>
      </c>
      <c r="K19" t="s">
        <v>1394</v>
      </c>
    </row>
    <row r="20" spans="1:11" x14ac:dyDescent="0.25">
      <c r="A20" t="s">
        <v>1400</v>
      </c>
      <c r="B20" t="s">
        <v>1291</v>
      </c>
      <c r="C20" t="s">
        <v>1401</v>
      </c>
      <c r="D20" s="40" t="s">
        <v>1402</v>
      </c>
      <c r="E20" t="s">
        <v>1403</v>
      </c>
      <c r="F20" t="s">
        <v>1404</v>
      </c>
      <c r="G20" t="s">
        <v>1296</v>
      </c>
      <c r="H20" t="s">
        <v>1297</v>
      </c>
      <c r="I20" t="s">
        <v>1405</v>
      </c>
      <c r="J20" t="s">
        <v>1299</v>
      </c>
      <c r="K20" t="s">
        <v>1400</v>
      </c>
    </row>
    <row r="21" spans="1:11" x14ac:dyDescent="0.25">
      <c r="A21" t="s">
        <v>1406</v>
      </c>
      <c r="B21" t="s">
        <v>1291</v>
      </c>
      <c r="C21" t="s">
        <v>1407</v>
      </c>
      <c r="D21" s="40" t="s">
        <v>1408</v>
      </c>
      <c r="E21" t="s">
        <v>1409</v>
      </c>
      <c r="F21" t="s">
        <v>1410</v>
      </c>
      <c r="G21" t="s">
        <v>1296</v>
      </c>
      <c r="H21" t="s">
        <v>1297</v>
      </c>
      <c r="I21" t="s">
        <v>1411</v>
      </c>
      <c r="J21" t="s">
        <v>1299</v>
      </c>
      <c r="K21" t="s">
        <v>1406</v>
      </c>
    </row>
    <row r="22" spans="1:11" x14ac:dyDescent="0.25">
      <c r="A22" t="s">
        <v>1412</v>
      </c>
      <c r="B22" t="s">
        <v>1291</v>
      </c>
      <c r="C22" t="s">
        <v>1413</v>
      </c>
      <c r="D22" s="40" t="s">
        <v>1414</v>
      </c>
      <c r="E22" t="s">
        <v>1415</v>
      </c>
      <c r="F22" t="s">
        <v>1416</v>
      </c>
      <c r="G22" t="s">
        <v>1296</v>
      </c>
      <c r="H22" t="s">
        <v>1297</v>
      </c>
      <c r="I22" t="s">
        <v>1417</v>
      </c>
      <c r="J22" t="s">
        <v>1299</v>
      </c>
      <c r="K22" t="s">
        <v>1412</v>
      </c>
    </row>
    <row r="23" spans="1:11" x14ac:dyDescent="0.25">
      <c r="A23" t="s">
        <v>1418</v>
      </c>
      <c r="B23" t="s">
        <v>1291</v>
      </c>
      <c r="C23" t="s">
        <v>1419</v>
      </c>
      <c r="D23" s="40" t="s">
        <v>1420</v>
      </c>
      <c r="E23" t="s">
        <v>1421</v>
      </c>
      <c r="F23" t="s">
        <v>1422</v>
      </c>
      <c r="G23" t="s">
        <v>1296</v>
      </c>
      <c r="H23" t="s">
        <v>1297</v>
      </c>
      <c r="I23" t="s">
        <v>1423</v>
      </c>
      <c r="J23" t="s">
        <v>1299</v>
      </c>
      <c r="K23" t="s">
        <v>1418</v>
      </c>
    </row>
    <row r="24" spans="1:11" x14ac:dyDescent="0.25">
      <c r="A24" t="s">
        <v>1424</v>
      </c>
      <c r="B24" t="s">
        <v>1291</v>
      </c>
      <c r="C24" t="s">
        <v>1425</v>
      </c>
      <c r="D24" s="40" t="s">
        <v>1426</v>
      </c>
      <c r="E24" t="s">
        <v>1427</v>
      </c>
      <c r="F24" t="s">
        <v>1428</v>
      </c>
      <c r="G24" t="s">
        <v>1296</v>
      </c>
      <c r="H24" t="s">
        <v>1297</v>
      </c>
      <c r="I24" t="s">
        <v>1429</v>
      </c>
      <c r="J24" t="s">
        <v>1299</v>
      </c>
      <c r="K24" t="s">
        <v>1424</v>
      </c>
    </row>
    <row r="25" spans="1:11" x14ac:dyDescent="0.25">
      <c r="A25" t="s">
        <v>1430</v>
      </c>
      <c r="B25" t="s">
        <v>1291</v>
      </c>
      <c r="C25" t="s">
        <v>1431</v>
      </c>
      <c r="D25" s="40" t="s">
        <v>1432</v>
      </c>
      <c r="E25" t="s">
        <v>1431</v>
      </c>
      <c r="F25" t="s">
        <v>1433</v>
      </c>
      <c r="G25" t="s">
        <v>1296</v>
      </c>
      <c r="H25" t="s">
        <v>1297</v>
      </c>
      <c r="I25" t="s">
        <v>1434</v>
      </c>
      <c r="J25" t="s">
        <v>1299</v>
      </c>
      <c r="K25" t="s">
        <v>1430</v>
      </c>
    </row>
    <row r="26" spans="1:11" x14ac:dyDescent="0.25">
      <c r="A26" t="s">
        <v>1435</v>
      </c>
      <c r="B26" t="s">
        <v>1291</v>
      </c>
      <c r="C26" t="s">
        <v>1436</v>
      </c>
      <c r="D26" s="40" t="s">
        <v>1437</v>
      </c>
      <c r="E26" s="51">
        <v>9781523148035</v>
      </c>
      <c r="F26" t="s">
        <v>1438</v>
      </c>
      <c r="G26" t="s">
        <v>1296</v>
      </c>
      <c r="H26" t="s">
        <v>1297</v>
      </c>
      <c r="I26" t="s">
        <v>1439</v>
      </c>
      <c r="J26" t="s">
        <v>1299</v>
      </c>
      <c r="K26" t="s">
        <v>1435</v>
      </c>
    </row>
  </sheetData>
  <hyperlinks>
    <hyperlink ref="D2" r:id="rId1" xr:uid="{D76D8AFE-0D3A-49FF-9CE1-CE86E8767121}"/>
    <hyperlink ref="D3" r:id="rId2" xr:uid="{AE44D361-5325-42AA-9DF0-1250F0E3B145}"/>
    <hyperlink ref="D4" r:id="rId3" xr:uid="{35DF292D-6DF4-4886-9CEF-6A86FD18ECA2}"/>
    <hyperlink ref="D5" r:id="rId4" xr:uid="{8B92F49C-8713-4082-B768-9A80D6D506B3}"/>
    <hyperlink ref="D6" r:id="rId5" xr:uid="{BEA6EBDB-F2E7-4264-9BBB-FC8B2BA69BA8}"/>
    <hyperlink ref="D7" r:id="rId6" xr:uid="{DF43637F-5F39-4480-BEC4-D6C0DB1B9842}"/>
    <hyperlink ref="D8" r:id="rId7" xr:uid="{1F1F0533-A653-445F-A7D6-39DED6463E34}"/>
    <hyperlink ref="D9" r:id="rId8" xr:uid="{8D6FA005-732D-4FD0-A93F-05B54EA9D69E}"/>
    <hyperlink ref="D10" r:id="rId9" xr:uid="{7557B90A-7CA8-4378-89AC-713DA7C57AEF}"/>
    <hyperlink ref="D11" r:id="rId10" xr:uid="{A0E21251-22A7-4412-9172-9FDF66C8D4C2}"/>
    <hyperlink ref="D12" r:id="rId11" xr:uid="{3A80D102-C32B-47DB-9B14-3F36F37832AD}"/>
    <hyperlink ref="D13" r:id="rId12" xr:uid="{74009B0F-5B90-4711-B322-83AF04E9C124}"/>
    <hyperlink ref="D14" r:id="rId13" xr:uid="{0F44703C-D635-408C-A19A-E4FCF271296C}"/>
    <hyperlink ref="D15" r:id="rId14" xr:uid="{DE7FA7CC-0435-4414-AB62-6BB77D991B43}"/>
    <hyperlink ref="D16" r:id="rId15" xr:uid="{B6B7727A-D176-4C33-ACD4-3E9E2A8EE285}"/>
    <hyperlink ref="D17" r:id="rId16" xr:uid="{658738EA-6DF8-41DF-AEA2-0EF78CAAD110}"/>
    <hyperlink ref="D18" r:id="rId17" xr:uid="{52D9F89D-FF24-43DE-8EDE-9E1C671CC779}"/>
    <hyperlink ref="D19" r:id="rId18" xr:uid="{BE0A9EA7-011F-4FF4-B5D3-0D33B89A8EFA}"/>
    <hyperlink ref="D20" r:id="rId19" xr:uid="{D32BE42A-128A-4360-9583-161DEED5BF8D}"/>
    <hyperlink ref="D21" r:id="rId20" xr:uid="{1E9645B3-2F38-48FA-B891-717F9BA54B80}"/>
    <hyperlink ref="D22" r:id="rId21" xr:uid="{3FBE427E-11DC-4124-9749-85A1A1C63640}"/>
    <hyperlink ref="D23" r:id="rId22" xr:uid="{E9C5DC23-1DAA-457B-AB36-4183A0CA129D}"/>
    <hyperlink ref="D24" r:id="rId23" xr:uid="{E75F75EA-9E46-4AFD-B06C-A3ED9FEA07B6}"/>
    <hyperlink ref="D25" r:id="rId24" xr:uid="{C8EDD04E-5480-45D9-9689-A0621EC7A230}"/>
    <hyperlink ref="D26" r:id="rId25" xr:uid="{3839186C-75D5-4E0B-8D23-22C0C31E12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Vet-Wiley-Science-Cambr</vt:lpstr>
      <vt:lpstr>CTA-Sciencedirect</vt:lpstr>
      <vt:lpstr>CTA-Knovel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Vicenç Allue Blanch</dc:creator>
  <cp:keywords/>
  <dc:description/>
  <cp:lastModifiedBy>Vicenç Allue Blanch</cp:lastModifiedBy>
  <cp:revision/>
  <dcterms:created xsi:type="dcterms:W3CDTF">2023-12-01T14:41:04Z</dcterms:created>
  <dcterms:modified xsi:type="dcterms:W3CDTF">2024-02-22T10:35:36Z</dcterms:modified>
  <cp:category/>
  <cp:contentStatus/>
</cp:coreProperties>
</file>